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OneDrive - Arch Resources, Inc\Desktop\WebBret\shepherd.mx.mxcoc.xyz\positions\docs-25\"/>
    </mc:Choice>
  </mc:AlternateContent>
  <xr:revisionPtr revIDLastSave="0" documentId="13_ncr:9_{6FF327DD-5EED-4928-A2DB-B0379C382C1D}" xr6:coauthVersionLast="47" xr6:coauthVersionMax="47" xr10:uidLastSave="{00000000-0000-0000-0000-000000000000}"/>
  <bookViews>
    <workbookView xWindow="1170" yWindow="1170" windowWidth="23490" windowHeight="14520" xr2:uid="{C99DBB44-4D95-4CF0-8A91-8DC38CB6897D}"/>
  </bookViews>
  <sheets>
    <sheet name="Sheet1" sheetId="1" r:id="rId1"/>
  </sheets>
  <definedNames>
    <definedName name="_xlnm.Print_Area" localSheetId="0">Sheet1!$A$1:$E$65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<sst xmlns="http://schemas.openxmlformats.org/spreadsheetml/2006/main" count="176" uniqueCount="63">
  <si>
    <t>CHRISTIAN FAMILY SERVICES, INC.</t>
  </si>
  <si>
    <t>Professional Services Report</t>
  </si>
  <si>
    <t xml:space="preserve">   New Placement</t>
  </si>
  <si>
    <t xml:space="preserve">   Foster children in care</t>
  </si>
  <si>
    <t xml:space="preserve">   New Applications</t>
  </si>
  <si>
    <t>ADOPTION</t>
  </si>
  <si>
    <t xml:space="preserve">   Adoptive Placements</t>
  </si>
  <si>
    <t xml:space="preserve">          Contract</t>
  </si>
  <si>
    <t xml:space="preserve">          CFS</t>
  </si>
  <si>
    <t xml:space="preserve">   Total Counseling Sessions</t>
  </si>
  <si>
    <t xml:space="preserve">   Seminars Presented</t>
  </si>
  <si>
    <t>SEMINAR TOPIC:</t>
  </si>
  <si>
    <t xml:space="preserve">          Estimated Attendance</t>
  </si>
  <si>
    <t>FOSTER HOMES</t>
  </si>
  <si>
    <t xml:space="preserve">   Licensed Missouri Foster Homes</t>
  </si>
  <si>
    <t xml:space="preserve">   Missouri Homes Used</t>
  </si>
  <si>
    <t xml:space="preserve">   Birth Parents Making Other Arrangements</t>
  </si>
  <si>
    <t xml:space="preserve">   New Maternity Clients</t>
  </si>
  <si>
    <t xml:space="preserve">   Birth Parents Placing for Adoption</t>
  </si>
  <si>
    <t xml:space="preserve">   Birth Parents Choosing to Parent</t>
  </si>
  <si>
    <t xml:space="preserve">   Intake</t>
  </si>
  <si>
    <t xml:space="preserve">   Adoptive Homes Approved and Waiting</t>
  </si>
  <si>
    <t xml:space="preserve">   Maternity/Adoptive Followup Services</t>
  </si>
  <si>
    <t xml:space="preserve">   New Applicants:  CFS</t>
  </si>
  <si>
    <t xml:space="preserve">   New Applicants:  Contract</t>
  </si>
  <si>
    <t xml:space="preserve">   Homes in Study:  CFS</t>
  </si>
  <si>
    <t xml:space="preserve">   Homes in Study:  Contract</t>
  </si>
  <si>
    <t xml:space="preserve">   Adoptive Files Closed:  CFS</t>
  </si>
  <si>
    <t xml:space="preserve">   Adoptive Files Closed:  Contract</t>
  </si>
  <si>
    <t xml:space="preserve">   Families under Supervision:  CFS</t>
  </si>
  <si>
    <t xml:space="preserve">   Families under Supervision:  Contract</t>
  </si>
  <si>
    <t xml:space="preserve">   Adoptive Finalizations:  CFS</t>
  </si>
  <si>
    <t xml:space="preserve">   Adoptive Finalizations:  Contract</t>
  </si>
  <si>
    <t xml:space="preserve">   Total Maternity Clients:  CFS</t>
  </si>
  <si>
    <t xml:space="preserve">   Total Maternity Clients:  Contract</t>
  </si>
  <si>
    <t xml:space="preserve">FAMILY LIFE SERVICES  </t>
  </si>
  <si>
    <t xml:space="preserve">   New Placement - Contract</t>
  </si>
  <si>
    <t xml:space="preserve">   Foster children in care - Contract</t>
  </si>
  <si>
    <t xml:space="preserve">   Church Presentations</t>
  </si>
  <si>
    <t>CHURCH TOPIC:</t>
  </si>
  <si>
    <t xml:space="preserve">   Applicants Licensed </t>
  </si>
  <si>
    <t xml:space="preserve">          Steve Awtrey</t>
  </si>
  <si>
    <t xml:space="preserve">          Eric McPherson</t>
  </si>
  <si>
    <t xml:space="preserve">   Child Care Days - CFS</t>
  </si>
  <si>
    <t xml:space="preserve">   Child Care Days - Contract</t>
  </si>
  <si>
    <t>FOSTER CARE: Children</t>
  </si>
  <si>
    <t xml:space="preserve">   Foster Homes in study</t>
  </si>
  <si>
    <t xml:space="preserve">   Licensed Closed</t>
  </si>
  <si>
    <t>Counseling</t>
  </si>
  <si>
    <t xml:space="preserve">   Gardianship Study</t>
  </si>
  <si>
    <t xml:space="preserve">   Ongoing Parental Support</t>
  </si>
  <si>
    <t>YTD '24</t>
  </si>
  <si>
    <t>YTD '25</t>
  </si>
  <si>
    <t>February, 2025</t>
  </si>
  <si>
    <t>February '25</t>
  </si>
  <si>
    <t>Selah Living</t>
  </si>
  <si>
    <t xml:space="preserve">   Clients</t>
  </si>
  <si>
    <t xml:space="preserve">   Ongoing Support</t>
  </si>
  <si>
    <t>Pregnancy Support</t>
  </si>
  <si>
    <t>Father's Seminar</t>
  </si>
  <si>
    <t>Marriage Seminar at McKnight</t>
  </si>
  <si>
    <t xml:space="preserve"> O'Fallon Christian</t>
  </si>
  <si>
    <t xml:space="preserve">Marriage Seminar 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</si>
</sst>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8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7" xfId="0" applyFont="1" applyBorder="1" applyAlignment="1">
      <alignment horizontal="left"/>
    </xf>
    <xf numFmtId="0" fontId="1" fillId="0" borderId="1" xfId="0" applyFont="1" applyBorder="1"/>
    <xf numFmtId="0" fontId="2" fillId="0" borderId="1" xfId="0" applyFont="1" applyBorder="1"/>
    <xf numFmtId="0" fontId="2" fillId="0" borderId="9" xfId="0" applyFont="1" applyBorder="1"/>
    <xf numFmtId="17" fontId="1" fillId="0" borderId="3" xfId="0" applyNumberFormat="1" applyFont="1" applyBorder="1" applyAlignment="1">
      <alignment horizontal="center"/>
    </xf>
    <xf numFmtId="17" fontId="2" fillId="0" borderId="0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left"/>
    </xf>
    <xf numFmtId="0" fontId="1" fillId="0" borderId="17" xfId="0" applyFont="1" applyBorder="1"/>
    <xf numFmtId="0" fontId="0" fillId="0" borderId="18" xfId="0" applyBorder="1"/>
    <xf numFmtId="0" fontId="1" fillId="0" borderId="7" xfId="0" applyFont="1" applyBorder="1"/>
    <xf numFmtId="0" fontId="1" fillId="0" borderId="19" xfId="0" applyFont="1" applyBorder="1" applyAlignment="1">
      <alignment horizontal="center"/>
    </xf>
    <xf numFmtId="0" fontId="0" fillId="0" borderId="1" xfId="0" applyBorder="1"/>
    <xf numFmtId="0" fontId="1" fillId="0" borderId="20" xfId="0" applyFont="1" applyBorder="1"/>
    <xf numFmtId="0" fontId="2" fillId="0" borderId="2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left"/>
    </xf>
    <xf numFmtId="0" fontId="3" fillId="0" borderId="9" xfId="0" applyFont="1" applyBorder="1"/>
    <xf numFmtId="0" fontId="3" fillId="0" borderId="8" xfId="0" applyFont="1" applyBorder="1"/>
    <xf numFmtId="0" fontId="1" fillId="2" borderId="11" xfId="0" applyFont="1" applyFill="1" applyBorder="1"/>
    <xf numFmtId="0" fontId="2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0DF5-A827-4AC5-9456-84813F4915A3}">
  <dimension ref="A1:IV799"/>
  <sheetViews>
    <sheetView tabSelected="1" view="pageBreakPreview" topLeftCell="A21" zoomScaleNormal="100" zoomScaleSheetLayoutView="100" workbookViewId="0">
      <selection activeCell="E33" sqref="E33"/>
    </sheetView>
  </sheetViews>
  <sheetFormatPr defaultRowHeight="12.75" x14ac:dyDescent="0.2"/>
  <cols>
    <col min="1" max="1" width="40.42578125" customWidth="1"/>
    <col min="2" max="2" width="13.7109375" style="1" customWidth="1"/>
    <col min="3" max="4" width="8.7109375" style="1" customWidth="1"/>
    <col min="5" max="5" width="21" customWidth="1"/>
    <col min="6" max="6" width="30.7109375" customWidth="1"/>
    <col min="10" max="16384" width="9.140625" style="2"/>
  </cols>
  <sheetData>
    <row r="1" spans="1:256" s="12" customFormat="1" ht="12" x14ac:dyDescent="0.2">
      <c r="A1" s="3" t="s">
        <v>0</v>
      </c>
      <c r="B1" s="4"/>
      <c r="C1" s="4"/>
      <c r="D1" s="43"/>
    </row>
    <row r="2" spans="1:256" s="13" customFormat="1" ht="12" x14ac:dyDescent="0.2">
      <c r="A2" s="5" t="s">
        <v>1</v>
      </c>
      <c r="B2" s="6"/>
      <c r="C2" s="6"/>
      <c r="D2" s="44"/>
    </row>
    <row r="3" spans="1:256" s="13" customFormat="1" ht="12" hidden="1" x14ac:dyDescent="0.2">
      <c r="A3" s="5"/>
      <c r="B3" s="6"/>
      <c r="C3" s="6"/>
      <c r="D3" s="44"/>
    </row>
    <row r="4" spans="1:256" s="13" customFormat="1" ht="12" hidden="1" x14ac:dyDescent="0.2">
      <c r="B4" s="6"/>
      <c r="C4" s="6"/>
      <c r="D4" s="44"/>
    </row>
    <row r="5" spans="1:256" s="13" customFormat="1" thickBot="1" x14ac:dyDescent="0.25">
      <c r="A5" s="28" t="s">
        <v>53</v>
      </c>
      <c r="B5" s="18"/>
      <c r="C5" s="18"/>
      <c r="D5" s="18"/>
    </row>
    <row r="6" spans="1:256" s="12" customFormat="1" thickBot="1" x14ac:dyDescent="0.25">
      <c r="A6" s="7"/>
      <c r="B6" s="27" t="s">
        <v>54</v>
      </c>
      <c r="C6" s="8" t="s">
        <v>52</v>
      </c>
      <c r="D6" s="8" t="s">
        <v>51</v>
      </c>
      <c r="E6" s="24"/>
    </row>
    <row r="7" spans="1:256" s="13" customFormat="1" hidden="1" thickBot="1" x14ac:dyDescent="0.25">
      <c r="A7" s="5"/>
      <c r="B7" s="9"/>
      <c r="C7" s="9"/>
      <c r="D7" s="9"/>
      <c r="E7" s="22"/>
    </row>
    <row r="8" spans="1:256" s="13" customFormat="1" hidden="1" thickBot="1" x14ac:dyDescent="0.25">
      <c r="A8" s="5"/>
      <c r="B8" s="9"/>
      <c r="C8" s="9"/>
      <c r="D8" s="9"/>
      <c r="E8" s="22"/>
    </row>
    <row r="9" spans="1:256" s="13" customFormat="1" ht="13.5" thickTop="1" thickBot="1" x14ac:dyDescent="0.25">
      <c r="A9" s="50" t="s">
        <v>45</v>
      </c>
      <c r="B9" s="51"/>
      <c r="C9" s="51"/>
      <c r="D9" s="51"/>
      <c r="E9" s="25"/>
      <c r="F9" s="4"/>
    </row>
    <row r="10" spans="1:256" s="13" customFormat="1" thickTop="1" x14ac:dyDescent="0.2">
      <c r="A10" s="20" t="s">
        <v>43</v>
      </c>
      <c r="B10" s="10">
        <v>0</v>
      </c>
      <c r="C10" s="10">
        <v>0</v>
      </c>
      <c r="D10" s="10">
        <v>34</v>
      </c>
      <c r="E10" s="25"/>
    </row>
    <row r="11" spans="1:256" s="13" customFormat="1" ht="12" x14ac:dyDescent="0.2">
      <c r="A11" s="20" t="s">
        <v>44</v>
      </c>
      <c r="B11" s="10">
        <v>1</v>
      </c>
      <c r="C11" s="10">
        <v>1</v>
      </c>
      <c r="D11" s="10">
        <v>0</v>
      </c>
      <c r="E11" s="25"/>
    </row>
    <row r="12" spans="1:256" s="13" customFormat="1" ht="12" x14ac:dyDescent="0.2">
      <c r="A12" s="21" t="s">
        <v>2</v>
      </c>
      <c r="B12" s="11">
        <v>0</v>
      </c>
      <c r="C12" s="11">
        <v>0</v>
      </c>
      <c r="D12" s="11">
        <v>3</v>
      </c>
      <c r="E12" s="25"/>
    </row>
    <row r="13" spans="1:256" s="13" customFormat="1" ht="12" x14ac:dyDescent="0.2">
      <c r="A13" s="21" t="s">
        <v>36</v>
      </c>
      <c r="B13" s="11">
        <v>0</v>
      </c>
      <c r="C13" s="11">
        <v>1</v>
      </c>
      <c r="D13" s="11">
        <v>0</v>
      </c>
      <c r="E13" s="25"/>
    </row>
    <row r="14" spans="1:256" s="13" customFormat="1" ht="12" x14ac:dyDescent="0.2">
      <c r="A14" s="21" t="s">
        <v>3</v>
      </c>
      <c r="B14" s="11">
        <v>0</v>
      </c>
      <c r="C14" s="11">
        <v>0</v>
      </c>
      <c r="D14" s="11">
        <v>4</v>
      </c>
      <c r="E14" s="25"/>
    </row>
    <row r="15" spans="1:256" s="13" customFormat="1" ht="12" x14ac:dyDescent="0.2">
      <c r="A15" s="26" t="s">
        <v>37</v>
      </c>
      <c r="B15" s="14">
        <v>1</v>
      </c>
      <c r="C15" s="14">
        <v>1</v>
      </c>
      <c r="D15" s="14">
        <v>0</v>
      </c>
      <c r="E15" s="25"/>
    </row>
    <row r="16" spans="1:256" s="13" customFormat="1" ht="12" x14ac:dyDescent="0.2">
      <c r="A16" s="21" t="s">
        <v>20</v>
      </c>
      <c r="B16" s="15">
        <v>0</v>
      </c>
      <c r="C16" s="15">
        <v>0</v>
      </c>
      <c r="D16" s="15">
        <v>9</v>
      </c>
      <c r="F16" s="6"/>
      <c r="G16" s="6"/>
      <c r="H16" s="6"/>
      <c r="J16" s="6"/>
      <c r="K16" s="6"/>
      <c r="L16" s="6"/>
      <c r="N16" s="6"/>
      <c r="O16" s="6"/>
      <c r="P16" s="6"/>
      <c r="R16" s="6"/>
      <c r="S16" s="6"/>
      <c r="T16" s="6"/>
      <c r="V16" s="6"/>
      <c r="W16" s="6"/>
      <c r="X16" s="6"/>
      <c r="Z16" s="6"/>
      <c r="AA16" s="9"/>
      <c r="AB16" s="33"/>
      <c r="AC16" s="22"/>
      <c r="AD16" s="9"/>
      <c r="AE16" s="9"/>
      <c r="AF16" s="33">
        <v>9</v>
      </c>
      <c r="AG16" s="22" t="s">
        <v>20</v>
      </c>
      <c r="AH16" s="9">
        <v>9</v>
      </c>
      <c r="AI16" s="9">
        <v>9</v>
      </c>
      <c r="AJ16" s="33">
        <v>9</v>
      </c>
      <c r="AK16" s="22" t="s">
        <v>20</v>
      </c>
      <c r="AL16" s="9">
        <v>9</v>
      </c>
      <c r="AM16" s="9">
        <v>9</v>
      </c>
      <c r="AN16" s="33">
        <v>9</v>
      </c>
      <c r="AO16" s="22" t="s">
        <v>20</v>
      </c>
      <c r="AP16" s="9">
        <v>9</v>
      </c>
      <c r="AQ16" s="9">
        <v>9</v>
      </c>
      <c r="AR16" s="33">
        <v>9</v>
      </c>
      <c r="AS16" s="22" t="s">
        <v>20</v>
      </c>
      <c r="AT16" s="9">
        <v>9</v>
      </c>
      <c r="AU16" s="9">
        <v>9</v>
      </c>
      <c r="AV16" s="33">
        <v>9</v>
      </c>
      <c r="AW16" s="22" t="s">
        <v>20</v>
      </c>
      <c r="AX16" s="9">
        <v>9</v>
      </c>
      <c r="AY16" s="9">
        <v>9</v>
      </c>
      <c r="AZ16" s="33">
        <v>9</v>
      </c>
      <c r="BA16" s="22" t="s">
        <v>20</v>
      </c>
      <c r="BB16" s="9">
        <v>9</v>
      </c>
      <c r="BC16" s="9">
        <v>9</v>
      </c>
      <c r="BD16" s="33">
        <v>9</v>
      </c>
      <c r="BE16" s="22" t="s">
        <v>20</v>
      </c>
      <c r="BF16" s="9">
        <v>9</v>
      </c>
      <c r="BG16" s="9">
        <v>9</v>
      </c>
      <c r="BH16" s="33">
        <v>9</v>
      </c>
      <c r="BI16" s="22" t="s">
        <v>20</v>
      </c>
      <c r="BJ16" s="9">
        <v>9</v>
      </c>
      <c r="BK16" s="9">
        <v>9</v>
      </c>
      <c r="BL16" s="33">
        <v>9</v>
      </c>
      <c r="BM16" s="22" t="s">
        <v>20</v>
      </c>
      <c r="BN16" s="9">
        <v>9</v>
      </c>
      <c r="BO16" s="9">
        <v>9</v>
      </c>
      <c r="BP16" s="33">
        <v>9</v>
      </c>
      <c r="BQ16" s="22" t="s">
        <v>20</v>
      </c>
      <c r="BR16" s="9">
        <v>9</v>
      </c>
      <c r="BS16" s="9">
        <v>9</v>
      </c>
      <c r="BT16" s="33">
        <v>9</v>
      </c>
      <c r="BU16" s="22" t="s">
        <v>20</v>
      </c>
      <c r="BV16" s="9">
        <v>9</v>
      </c>
      <c r="BW16" s="9">
        <v>9</v>
      </c>
      <c r="BX16" s="33">
        <v>9</v>
      </c>
      <c r="BY16" s="22" t="s">
        <v>20</v>
      </c>
      <c r="BZ16" s="9">
        <v>9</v>
      </c>
      <c r="CA16" s="9">
        <v>9</v>
      </c>
      <c r="CB16" s="33">
        <v>9</v>
      </c>
      <c r="CC16" s="22" t="s">
        <v>20</v>
      </c>
      <c r="CD16" s="9">
        <v>9</v>
      </c>
      <c r="CE16" s="9">
        <v>9</v>
      </c>
      <c r="CF16" s="33">
        <v>9</v>
      </c>
      <c r="CG16" s="22" t="s">
        <v>20</v>
      </c>
      <c r="CH16" s="9">
        <v>9</v>
      </c>
      <c r="CI16" s="9">
        <v>9</v>
      </c>
      <c r="CJ16" s="33">
        <v>9</v>
      </c>
      <c r="CK16" s="22" t="s">
        <v>20</v>
      </c>
      <c r="CL16" s="9">
        <v>9</v>
      </c>
      <c r="CM16" s="9">
        <v>9</v>
      </c>
      <c r="CN16" s="33">
        <v>9</v>
      </c>
      <c r="CO16" s="22" t="s">
        <v>20</v>
      </c>
      <c r="CP16" s="9">
        <v>9</v>
      </c>
      <c r="CQ16" s="9">
        <v>9</v>
      </c>
      <c r="CR16" s="33">
        <v>9</v>
      </c>
      <c r="CS16" s="22" t="s">
        <v>20</v>
      </c>
      <c r="CT16" s="9">
        <v>9</v>
      </c>
      <c r="CU16" s="9">
        <v>9</v>
      </c>
      <c r="CV16" s="33">
        <v>9</v>
      </c>
      <c r="CW16" s="22" t="s">
        <v>20</v>
      </c>
      <c r="CX16" s="9">
        <v>9</v>
      </c>
      <c r="CY16" s="9">
        <v>9</v>
      </c>
      <c r="CZ16" s="33">
        <v>9</v>
      </c>
      <c r="DA16" s="22" t="s">
        <v>20</v>
      </c>
      <c r="DB16" s="9">
        <v>9</v>
      </c>
      <c r="DC16" s="9">
        <v>9</v>
      </c>
      <c r="DD16" s="33">
        <v>9</v>
      </c>
      <c r="DE16" s="22" t="s">
        <v>20</v>
      </c>
      <c r="DF16" s="9">
        <v>9</v>
      </c>
      <c r="DG16" s="9">
        <v>9</v>
      </c>
      <c r="DH16" s="33">
        <v>9</v>
      </c>
      <c r="DI16" s="22" t="s">
        <v>20</v>
      </c>
      <c r="DJ16" s="9">
        <v>9</v>
      </c>
      <c r="DK16" s="9">
        <v>9</v>
      </c>
      <c r="DL16" s="33">
        <v>9</v>
      </c>
      <c r="DM16" s="22" t="s">
        <v>20</v>
      </c>
      <c r="DN16" s="9">
        <v>9</v>
      </c>
      <c r="DO16" s="9">
        <v>9</v>
      </c>
      <c r="DP16" s="33">
        <v>9</v>
      </c>
      <c r="DQ16" s="22" t="s">
        <v>20</v>
      </c>
      <c r="DR16" s="9">
        <v>9</v>
      </c>
      <c r="DS16" s="9">
        <v>9</v>
      </c>
      <c r="DT16" s="33">
        <v>9</v>
      </c>
      <c r="DU16" s="22" t="s">
        <v>20</v>
      </c>
      <c r="DV16" s="9">
        <v>9</v>
      </c>
      <c r="DW16" s="9">
        <v>9</v>
      </c>
      <c r="DX16" s="33">
        <v>9</v>
      </c>
      <c r="DY16" s="22" t="s">
        <v>20</v>
      </c>
      <c r="DZ16" s="9">
        <v>9</v>
      </c>
      <c r="EA16" s="9">
        <v>9</v>
      </c>
      <c r="EB16" s="33">
        <v>9</v>
      </c>
      <c r="EC16" s="22" t="s">
        <v>20</v>
      </c>
      <c r="ED16" s="9">
        <v>9</v>
      </c>
      <c r="EE16" s="9">
        <v>9</v>
      </c>
      <c r="EF16" s="33">
        <v>9</v>
      </c>
      <c r="EG16" s="22" t="s">
        <v>20</v>
      </c>
      <c r="EH16" s="9">
        <v>9</v>
      </c>
      <c r="EI16" s="9">
        <v>9</v>
      </c>
      <c r="EJ16" s="33">
        <v>9</v>
      </c>
      <c r="EK16" s="22" t="s">
        <v>20</v>
      </c>
      <c r="EL16" s="9">
        <v>9</v>
      </c>
      <c r="EM16" s="9">
        <v>9</v>
      </c>
      <c r="EN16" s="33">
        <v>9</v>
      </c>
      <c r="EO16" s="22" t="s">
        <v>20</v>
      </c>
      <c r="EP16" s="9">
        <v>9</v>
      </c>
      <c r="EQ16" s="9">
        <v>9</v>
      </c>
      <c r="ER16" s="33">
        <v>9</v>
      </c>
      <c r="ES16" s="22" t="s">
        <v>20</v>
      </c>
      <c r="ET16" s="9">
        <v>9</v>
      </c>
      <c r="EU16" s="9">
        <v>9</v>
      </c>
      <c r="EV16" s="33">
        <v>9</v>
      </c>
      <c r="EW16" s="22" t="s">
        <v>20</v>
      </c>
      <c r="EX16" s="9">
        <v>9</v>
      </c>
      <c r="EY16" s="9">
        <v>9</v>
      </c>
      <c r="EZ16" s="33">
        <v>9</v>
      </c>
      <c r="FA16" s="22" t="s">
        <v>20</v>
      </c>
      <c r="FB16" s="9">
        <v>9</v>
      </c>
      <c r="FC16" s="9">
        <v>9</v>
      </c>
      <c r="FD16" s="33">
        <v>9</v>
      </c>
      <c r="FE16" s="22" t="s">
        <v>20</v>
      </c>
      <c r="FF16" s="9">
        <v>9</v>
      </c>
      <c r="FG16" s="9">
        <v>9</v>
      </c>
      <c r="FH16" s="33">
        <v>9</v>
      </c>
      <c r="FI16" s="22" t="s">
        <v>20</v>
      </c>
      <c r="FJ16" s="9">
        <v>9</v>
      </c>
      <c r="FK16" s="9">
        <v>9</v>
      </c>
      <c r="FL16" s="33">
        <v>9</v>
      </c>
      <c r="FM16" s="22" t="s">
        <v>20</v>
      </c>
      <c r="FN16" s="9">
        <v>9</v>
      </c>
      <c r="FO16" s="9">
        <v>9</v>
      </c>
      <c r="FP16" s="33">
        <v>9</v>
      </c>
      <c r="FQ16" s="22" t="s">
        <v>20</v>
      </c>
      <c r="FR16" s="9">
        <v>9</v>
      </c>
      <c r="FS16" s="9">
        <v>9</v>
      </c>
      <c r="FT16" s="33">
        <v>9</v>
      </c>
      <c r="FU16" s="22" t="s">
        <v>20</v>
      </c>
      <c r="FV16" s="9">
        <v>9</v>
      </c>
      <c r="FW16" s="9">
        <v>9</v>
      </c>
      <c r="FX16" s="33">
        <v>9</v>
      </c>
      <c r="FY16" s="22" t="s">
        <v>20</v>
      </c>
      <c r="FZ16" s="9">
        <v>9</v>
      </c>
      <c r="GA16" s="9">
        <v>9</v>
      </c>
      <c r="GB16" s="33">
        <v>9</v>
      </c>
      <c r="GC16" s="22" t="s">
        <v>20</v>
      </c>
      <c r="GD16" s="9">
        <v>9</v>
      </c>
      <c r="GE16" s="9">
        <v>9</v>
      </c>
      <c r="GF16" s="33">
        <v>9</v>
      </c>
      <c r="GG16" s="22" t="s">
        <v>20</v>
      </c>
      <c r="GH16" s="9">
        <v>9</v>
      </c>
      <c r="GI16" s="9">
        <v>9</v>
      </c>
      <c r="GJ16" s="33">
        <v>9</v>
      </c>
      <c r="GK16" s="22" t="s">
        <v>20</v>
      </c>
      <c r="GL16" s="9">
        <v>9</v>
      </c>
      <c r="GM16" s="9">
        <v>9</v>
      </c>
      <c r="GN16" s="33">
        <v>9</v>
      </c>
      <c r="GO16" s="22" t="s">
        <v>20</v>
      </c>
      <c r="GP16" s="9">
        <v>9</v>
      </c>
      <c r="GQ16" s="9">
        <v>9</v>
      </c>
      <c r="GR16" s="33">
        <v>9</v>
      </c>
      <c r="GS16" s="22" t="s">
        <v>20</v>
      </c>
      <c r="GT16" s="9">
        <v>9</v>
      </c>
      <c r="GU16" s="9">
        <v>9</v>
      </c>
      <c r="GV16" s="33">
        <v>9</v>
      </c>
      <c r="GW16" s="22" t="s">
        <v>20</v>
      </c>
      <c r="GX16" s="9">
        <v>9</v>
      </c>
      <c r="GY16" s="9">
        <v>9</v>
      </c>
      <c r="GZ16" s="33">
        <v>9</v>
      </c>
      <c r="HA16" s="22" t="s">
        <v>20</v>
      </c>
      <c r="HB16" s="9">
        <v>9</v>
      </c>
      <c r="HC16" s="9">
        <v>9</v>
      </c>
      <c r="HD16" s="33">
        <v>9</v>
      </c>
      <c r="HE16" s="22" t="s">
        <v>20</v>
      </c>
      <c r="HF16" s="9">
        <v>9</v>
      </c>
      <c r="HG16" s="9">
        <v>9</v>
      </c>
      <c r="HH16" s="33">
        <v>9</v>
      </c>
      <c r="HI16" s="22" t="s">
        <v>20</v>
      </c>
      <c r="HJ16" s="9">
        <v>9</v>
      </c>
      <c r="HK16" s="9">
        <v>9</v>
      </c>
      <c r="HL16" s="33">
        <v>9</v>
      </c>
      <c r="HM16" s="22" t="s">
        <v>20</v>
      </c>
      <c r="HN16" s="9">
        <v>9</v>
      </c>
      <c r="HO16" s="9">
        <v>9</v>
      </c>
      <c r="HP16" s="33">
        <v>9</v>
      </c>
      <c r="HQ16" s="22" t="s">
        <v>20</v>
      </c>
      <c r="HR16" s="9">
        <v>9</v>
      </c>
      <c r="HS16" s="9">
        <v>9</v>
      </c>
      <c r="HT16" s="33">
        <v>9</v>
      </c>
      <c r="HU16" s="22" t="s">
        <v>20</v>
      </c>
      <c r="HV16" s="9">
        <v>9</v>
      </c>
      <c r="HW16" s="9">
        <v>9</v>
      </c>
      <c r="HX16" s="33">
        <v>9</v>
      </c>
      <c r="HY16" s="22" t="s">
        <v>20</v>
      </c>
      <c r="HZ16" s="9">
        <v>9</v>
      </c>
      <c r="IA16" s="9">
        <v>9</v>
      </c>
      <c r="IB16" s="33">
        <v>9</v>
      </c>
      <c r="IC16" s="22" t="s">
        <v>20</v>
      </c>
      <c r="ID16" s="9">
        <v>9</v>
      </c>
      <c r="IE16" s="9">
        <v>9</v>
      </c>
      <c r="IF16" s="33">
        <v>9</v>
      </c>
      <c r="IG16" s="22" t="s">
        <v>20</v>
      </c>
      <c r="IH16" s="9">
        <v>9</v>
      </c>
      <c r="II16" s="9">
        <v>9</v>
      </c>
      <c r="IJ16" s="33">
        <v>9</v>
      </c>
      <c r="IK16" s="22" t="s">
        <v>20</v>
      </c>
      <c r="IL16" s="9">
        <v>9</v>
      </c>
      <c r="IM16" s="9">
        <v>9</v>
      </c>
      <c r="IN16" s="33">
        <v>9</v>
      </c>
      <c r="IO16" s="22" t="s">
        <v>20</v>
      </c>
      <c r="IP16" s="9">
        <v>9</v>
      </c>
      <c r="IQ16" s="9">
        <v>9</v>
      </c>
      <c r="IR16" s="33">
        <v>9</v>
      </c>
      <c r="IS16" s="22" t="s">
        <v>20</v>
      </c>
      <c r="IT16" s="9">
        <v>9</v>
      </c>
      <c r="IU16" s="9">
        <v>9</v>
      </c>
      <c r="IV16" s="33">
        <v>9</v>
      </c>
    </row>
    <row r="17" spans="1:256" s="13" customFormat="1" thickBot="1" x14ac:dyDescent="0.25">
      <c r="A17" s="21" t="s">
        <v>50</v>
      </c>
      <c r="B17" s="15">
        <v>0</v>
      </c>
      <c r="C17" s="15">
        <v>0</v>
      </c>
      <c r="D17" s="15">
        <v>11</v>
      </c>
      <c r="F17" s="6"/>
      <c r="G17" s="6"/>
      <c r="H17" s="6"/>
      <c r="J17" s="6"/>
      <c r="K17" s="6"/>
      <c r="L17" s="6"/>
      <c r="N17" s="6"/>
      <c r="O17" s="6"/>
      <c r="P17" s="6"/>
      <c r="R17" s="6"/>
      <c r="S17" s="6"/>
      <c r="T17" s="6"/>
      <c r="V17" s="6"/>
      <c r="W17" s="6"/>
      <c r="X17" s="6"/>
      <c r="Z17" s="6"/>
      <c r="AA17" s="9"/>
      <c r="AB17" s="33"/>
      <c r="AC17" s="22"/>
      <c r="AD17" s="9"/>
      <c r="AE17" s="9"/>
      <c r="AF17" s="33">
        <v>9</v>
      </c>
      <c r="AG17" s="22" t="s">
        <v>20</v>
      </c>
      <c r="AH17" s="9">
        <v>9</v>
      </c>
      <c r="AI17" s="9">
        <v>9</v>
      </c>
      <c r="AJ17" s="33">
        <v>9</v>
      </c>
      <c r="AK17" s="22" t="s">
        <v>20</v>
      </c>
      <c r="AL17" s="9">
        <v>9</v>
      </c>
      <c r="AM17" s="9">
        <v>9</v>
      </c>
      <c r="AN17" s="33">
        <v>9</v>
      </c>
      <c r="AO17" s="22" t="s">
        <v>20</v>
      </c>
      <c r="AP17" s="9">
        <v>9</v>
      </c>
      <c r="AQ17" s="9">
        <v>9</v>
      </c>
      <c r="AR17" s="33">
        <v>9</v>
      </c>
      <c r="AS17" s="22" t="s">
        <v>20</v>
      </c>
      <c r="AT17" s="9">
        <v>9</v>
      </c>
      <c r="AU17" s="9">
        <v>9</v>
      </c>
      <c r="AV17" s="33">
        <v>9</v>
      </c>
      <c r="AW17" s="22" t="s">
        <v>20</v>
      </c>
      <c r="AX17" s="9">
        <v>9</v>
      </c>
      <c r="AY17" s="9">
        <v>9</v>
      </c>
      <c r="AZ17" s="33">
        <v>9</v>
      </c>
      <c r="BA17" s="22" t="s">
        <v>20</v>
      </c>
      <c r="BB17" s="9">
        <v>9</v>
      </c>
      <c r="BC17" s="9">
        <v>9</v>
      </c>
      <c r="BD17" s="33">
        <v>9</v>
      </c>
      <c r="BE17" s="22" t="s">
        <v>20</v>
      </c>
      <c r="BF17" s="9">
        <v>9</v>
      </c>
      <c r="BG17" s="9">
        <v>9</v>
      </c>
      <c r="BH17" s="33">
        <v>9</v>
      </c>
      <c r="BI17" s="22" t="s">
        <v>20</v>
      </c>
      <c r="BJ17" s="9">
        <v>9</v>
      </c>
      <c r="BK17" s="9">
        <v>9</v>
      </c>
      <c r="BL17" s="33">
        <v>9</v>
      </c>
      <c r="BM17" s="22" t="s">
        <v>20</v>
      </c>
      <c r="BN17" s="9">
        <v>9</v>
      </c>
      <c r="BO17" s="9">
        <v>9</v>
      </c>
      <c r="BP17" s="33">
        <v>9</v>
      </c>
      <c r="BQ17" s="22" t="s">
        <v>20</v>
      </c>
      <c r="BR17" s="9">
        <v>9</v>
      </c>
      <c r="BS17" s="9">
        <v>9</v>
      </c>
      <c r="BT17" s="33">
        <v>9</v>
      </c>
      <c r="BU17" s="22" t="s">
        <v>20</v>
      </c>
      <c r="BV17" s="9">
        <v>9</v>
      </c>
      <c r="BW17" s="9">
        <v>9</v>
      </c>
      <c r="BX17" s="33">
        <v>9</v>
      </c>
      <c r="BY17" s="22" t="s">
        <v>20</v>
      </c>
      <c r="BZ17" s="9">
        <v>9</v>
      </c>
      <c r="CA17" s="9">
        <v>9</v>
      </c>
      <c r="CB17" s="33">
        <v>9</v>
      </c>
      <c r="CC17" s="22" t="s">
        <v>20</v>
      </c>
      <c r="CD17" s="9">
        <v>9</v>
      </c>
      <c r="CE17" s="9">
        <v>9</v>
      </c>
      <c r="CF17" s="33">
        <v>9</v>
      </c>
      <c r="CG17" s="22" t="s">
        <v>20</v>
      </c>
      <c r="CH17" s="9">
        <v>9</v>
      </c>
      <c r="CI17" s="9">
        <v>9</v>
      </c>
      <c r="CJ17" s="33">
        <v>9</v>
      </c>
      <c r="CK17" s="22" t="s">
        <v>20</v>
      </c>
      <c r="CL17" s="9">
        <v>9</v>
      </c>
      <c r="CM17" s="9">
        <v>9</v>
      </c>
      <c r="CN17" s="33">
        <v>9</v>
      </c>
      <c r="CO17" s="22" t="s">
        <v>20</v>
      </c>
      <c r="CP17" s="9">
        <v>9</v>
      </c>
      <c r="CQ17" s="9">
        <v>9</v>
      </c>
      <c r="CR17" s="33">
        <v>9</v>
      </c>
      <c r="CS17" s="22" t="s">
        <v>20</v>
      </c>
      <c r="CT17" s="9">
        <v>9</v>
      </c>
      <c r="CU17" s="9">
        <v>9</v>
      </c>
      <c r="CV17" s="33">
        <v>9</v>
      </c>
      <c r="CW17" s="22" t="s">
        <v>20</v>
      </c>
      <c r="CX17" s="9">
        <v>9</v>
      </c>
      <c r="CY17" s="9">
        <v>9</v>
      </c>
      <c r="CZ17" s="33">
        <v>9</v>
      </c>
      <c r="DA17" s="22" t="s">
        <v>20</v>
      </c>
      <c r="DB17" s="9">
        <v>9</v>
      </c>
      <c r="DC17" s="9">
        <v>9</v>
      </c>
      <c r="DD17" s="33">
        <v>9</v>
      </c>
      <c r="DE17" s="22" t="s">
        <v>20</v>
      </c>
      <c r="DF17" s="9">
        <v>9</v>
      </c>
      <c r="DG17" s="9">
        <v>9</v>
      </c>
      <c r="DH17" s="33">
        <v>9</v>
      </c>
      <c r="DI17" s="22" t="s">
        <v>20</v>
      </c>
      <c r="DJ17" s="9">
        <v>9</v>
      </c>
      <c r="DK17" s="9">
        <v>9</v>
      </c>
      <c r="DL17" s="33">
        <v>9</v>
      </c>
      <c r="DM17" s="22" t="s">
        <v>20</v>
      </c>
      <c r="DN17" s="9">
        <v>9</v>
      </c>
      <c r="DO17" s="9">
        <v>9</v>
      </c>
      <c r="DP17" s="33">
        <v>9</v>
      </c>
      <c r="DQ17" s="22" t="s">
        <v>20</v>
      </c>
      <c r="DR17" s="9">
        <v>9</v>
      </c>
      <c r="DS17" s="9">
        <v>9</v>
      </c>
      <c r="DT17" s="33">
        <v>9</v>
      </c>
      <c r="DU17" s="22" t="s">
        <v>20</v>
      </c>
      <c r="DV17" s="9">
        <v>9</v>
      </c>
      <c r="DW17" s="9">
        <v>9</v>
      </c>
      <c r="DX17" s="33">
        <v>9</v>
      </c>
      <c r="DY17" s="22" t="s">
        <v>20</v>
      </c>
      <c r="DZ17" s="9">
        <v>9</v>
      </c>
      <c r="EA17" s="9">
        <v>9</v>
      </c>
      <c r="EB17" s="33">
        <v>9</v>
      </c>
      <c r="EC17" s="22" t="s">
        <v>20</v>
      </c>
      <c r="ED17" s="9">
        <v>9</v>
      </c>
      <c r="EE17" s="9">
        <v>9</v>
      </c>
      <c r="EF17" s="33">
        <v>9</v>
      </c>
      <c r="EG17" s="22" t="s">
        <v>20</v>
      </c>
      <c r="EH17" s="9">
        <v>9</v>
      </c>
      <c r="EI17" s="9">
        <v>9</v>
      </c>
      <c r="EJ17" s="33">
        <v>9</v>
      </c>
      <c r="EK17" s="22" t="s">
        <v>20</v>
      </c>
      <c r="EL17" s="9">
        <v>9</v>
      </c>
      <c r="EM17" s="9">
        <v>9</v>
      </c>
      <c r="EN17" s="33">
        <v>9</v>
      </c>
      <c r="EO17" s="22" t="s">
        <v>20</v>
      </c>
      <c r="EP17" s="9">
        <v>9</v>
      </c>
      <c r="EQ17" s="9">
        <v>9</v>
      </c>
      <c r="ER17" s="33">
        <v>9</v>
      </c>
      <c r="ES17" s="22" t="s">
        <v>20</v>
      </c>
      <c r="ET17" s="9">
        <v>9</v>
      </c>
      <c r="EU17" s="9">
        <v>9</v>
      </c>
      <c r="EV17" s="33">
        <v>9</v>
      </c>
      <c r="EW17" s="22" t="s">
        <v>20</v>
      </c>
      <c r="EX17" s="9">
        <v>9</v>
      </c>
      <c r="EY17" s="9">
        <v>9</v>
      </c>
      <c r="EZ17" s="33">
        <v>9</v>
      </c>
      <c r="FA17" s="22" t="s">
        <v>20</v>
      </c>
      <c r="FB17" s="9">
        <v>9</v>
      </c>
      <c r="FC17" s="9">
        <v>9</v>
      </c>
      <c r="FD17" s="33">
        <v>9</v>
      </c>
      <c r="FE17" s="22" t="s">
        <v>20</v>
      </c>
      <c r="FF17" s="9">
        <v>9</v>
      </c>
      <c r="FG17" s="9">
        <v>9</v>
      </c>
      <c r="FH17" s="33">
        <v>9</v>
      </c>
      <c r="FI17" s="22" t="s">
        <v>20</v>
      </c>
      <c r="FJ17" s="9">
        <v>9</v>
      </c>
      <c r="FK17" s="9">
        <v>9</v>
      </c>
      <c r="FL17" s="33">
        <v>9</v>
      </c>
      <c r="FM17" s="22" t="s">
        <v>20</v>
      </c>
      <c r="FN17" s="9">
        <v>9</v>
      </c>
      <c r="FO17" s="9">
        <v>9</v>
      </c>
      <c r="FP17" s="33">
        <v>9</v>
      </c>
      <c r="FQ17" s="22" t="s">
        <v>20</v>
      </c>
      <c r="FR17" s="9">
        <v>9</v>
      </c>
      <c r="FS17" s="9">
        <v>9</v>
      </c>
      <c r="FT17" s="33">
        <v>9</v>
      </c>
      <c r="FU17" s="22" t="s">
        <v>20</v>
      </c>
      <c r="FV17" s="9">
        <v>9</v>
      </c>
      <c r="FW17" s="9">
        <v>9</v>
      </c>
      <c r="FX17" s="33">
        <v>9</v>
      </c>
      <c r="FY17" s="22" t="s">
        <v>20</v>
      </c>
      <c r="FZ17" s="9">
        <v>9</v>
      </c>
      <c r="GA17" s="9">
        <v>9</v>
      </c>
      <c r="GB17" s="33">
        <v>9</v>
      </c>
      <c r="GC17" s="22" t="s">
        <v>20</v>
      </c>
      <c r="GD17" s="9">
        <v>9</v>
      </c>
      <c r="GE17" s="9">
        <v>9</v>
      </c>
      <c r="GF17" s="33">
        <v>9</v>
      </c>
      <c r="GG17" s="22" t="s">
        <v>20</v>
      </c>
      <c r="GH17" s="9">
        <v>9</v>
      </c>
      <c r="GI17" s="9">
        <v>9</v>
      </c>
      <c r="GJ17" s="33">
        <v>9</v>
      </c>
      <c r="GK17" s="22" t="s">
        <v>20</v>
      </c>
      <c r="GL17" s="9">
        <v>9</v>
      </c>
      <c r="GM17" s="9">
        <v>9</v>
      </c>
      <c r="GN17" s="33">
        <v>9</v>
      </c>
      <c r="GO17" s="22" t="s">
        <v>20</v>
      </c>
      <c r="GP17" s="9">
        <v>9</v>
      </c>
      <c r="GQ17" s="9">
        <v>9</v>
      </c>
      <c r="GR17" s="33">
        <v>9</v>
      </c>
      <c r="GS17" s="22" t="s">
        <v>20</v>
      </c>
      <c r="GT17" s="9">
        <v>9</v>
      </c>
      <c r="GU17" s="9">
        <v>9</v>
      </c>
      <c r="GV17" s="33">
        <v>9</v>
      </c>
      <c r="GW17" s="22" t="s">
        <v>20</v>
      </c>
      <c r="GX17" s="9">
        <v>9</v>
      </c>
      <c r="GY17" s="9">
        <v>9</v>
      </c>
      <c r="GZ17" s="33">
        <v>9</v>
      </c>
      <c r="HA17" s="22" t="s">
        <v>20</v>
      </c>
      <c r="HB17" s="9">
        <v>9</v>
      </c>
      <c r="HC17" s="9">
        <v>9</v>
      </c>
      <c r="HD17" s="33">
        <v>9</v>
      </c>
      <c r="HE17" s="22" t="s">
        <v>20</v>
      </c>
      <c r="HF17" s="9">
        <v>9</v>
      </c>
      <c r="HG17" s="9">
        <v>9</v>
      </c>
      <c r="HH17" s="33">
        <v>9</v>
      </c>
      <c r="HI17" s="22" t="s">
        <v>20</v>
      </c>
      <c r="HJ17" s="9">
        <v>9</v>
      </c>
      <c r="HK17" s="9">
        <v>9</v>
      </c>
      <c r="HL17" s="33">
        <v>9</v>
      </c>
      <c r="HM17" s="22" t="s">
        <v>20</v>
      </c>
      <c r="HN17" s="9">
        <v>9</v>
      </c>
      <c r="HO17" s="9">
        <v>9</v>
      </c>
      <c r="HP17" s="33">
        <v>9</v>
      </c>
      <c r="HQ17" s="22" t="s">
        <v>20</v>
      </c>
      <c r="HR17" s="9">
        <v>9</v>
      </c>
      <c r="HS17" s="9">
        <v>9</v>
      </c>
      <c r="HT17" s="33">
        <v>9</v>
      </c>
      <c r="HU17" s="22" t="s">
        <v>20</v>
      </c>
      <c r="HV17" s="9">
        <v>9</v>
      </c>
      <c r="HW17" s="9">
        <v>9</v>
      </c>
      <c r="HX17" s="33">
        <v>9</v>
      </c>
      <c r="HY17" s="22" t="s">
        <v>20</v>
      </c>
      <c r="HZ17" s="9">
        <v>9</v>
      </c>
      <c r="IA17" s="9">
        <v>9</v>
      </c>
      <c r="IB17" s="33">
        <v>9</v>
      </c>
      <c r="IC17" s="22" t="s">
        <v>20</v>
      </c>
      <c r="ID17" s="9">
        <v>9</v>
      </c>
      <c r="IE17" s="9">
        <v>9</v>
      </c>
      <c r="IF17" s="33">
        <v>9</v>
      </c>
      <c r="IG17" s="22" t="s">
        <v>20</v>
      </c>
      <c r="IH17" s="9">
        <v>9</v>
      </c>
      <c r="II17" s="9">
        <v>9</v>
      </c>
      <c r="IJ17" s="33">
        <v>9</v>
      </c>
      <c r="IK17" s="22" t="s">
        <v>20</v>
      </c>
      <c r="IL17" s="9">
        <v>9</v>
      </c>
      <c r="IM17" s="9">
        <v>9</v>
      </c>
      <c r="IN17" s="33">
        <v>9</v>
      </c>
      <c r="IO17" s="22" t="s">
        <v>20</v>
      </c>
      <c r="IP17" s="9">
        <v>9</v>
      </c>
      <c r="IQ17" s="9">
        <v>9</v>
      </c>
      <c r="IR17" s="33">
        <v>9</v>
      </c>
      <c r="IS17" s="22" t="s">
        <v>20</v>
      </c>
      <c r="IT17" s="9">
        <v>9</v>
      </c>
      <c r="IU17" s="9">
        <v>9</v>
      </c>
      <c r="IV17" s="33">
        <v>9</v>
      </c>
    </row>
    <row r="18" spans="1:256" s="30" customFormat="1" ht="13.5" thickTop="1" thickBot="1" x14ac:dyDescent="0.25">
      <c r="A18" s="50" t="s">
        <v>13</v>
      </c>
      <c r="B18" s="51"/>
      <c r="C18" s="51"/>
      <c r="D18" s="51"/>
      <c r="E18" s="13"/>
      <c r="F18" s="4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256" s="13" customFormat="1" thickTop="1" x14ac:dyDescent="0.2">
      <c r="A19" s="31" t="s">
        <v>4</v>
      </c>
      <c r="B19" s="32">
        <v>0</v>
      </c>
      <c r="C19" s="32">
        <v>0</v>
      </c>
      <c r="D19" s="32">
        <v>0</v>
      </c>
      <c r="E19" s="25"/>
    </row>
    <row r="20" spans="1:256" s="13" customFormat="1" ht="12" x14ac:dyDescent="0.2">
      <c r="A20" s="20" t="s">
        <v>40</v>
      </c>
      <c r="B20" s="10">
        <v>0</v>
      </c>
      <c r="C20" s="10">
        <v>0</v>
      </c>
      <c r="D20" s="10">
        <v>0</v>
      </c>
      <c r="E20" s="25"/>
    </row>
    <row r="21" spans="1:256" s="13" customFormat="1" ht="12" x14ac:dyDescent="0.2">
      <c r="A21" s="20" t="s">
        <v>46</v>
      </c>
      <c r="B21" s="10">
        <v>0</v>
      </c>
      <c r="C21" s="10">
        <v>0</v>
      </c>
      <c r="D21" s="10">
        <v>0</v>
      </c>
      <c r="E21" s="25"/>
    </row>
    <row r="22" spans="1:256" s="13" customFormat="1" ht="12" x14ac:dyDescent="0.2">
      <c r="A22" s="20" t="s">
        <v>47</v>
      </c>
      <c r="B22" s="10">
        <v>0</v>
      </c>
      <c r="C22" s="10">
        <v>0</v>
      </c>
      <c r="D22" s="10">
        <v>0</v>
      </c>
      <c r="E22" s="25"/>
    </row>
    <row r="23" spans="1:256" s="13" customFormat="1" ht="12" hidden="1" x14ac:dyDescent="0.2">
      <c r="A23" s="22"/>
      <c r="B23" s="9"/>
      <c r="C23" s="9"/>
      <c r="D23" s="9"/>
      <c r="E23" s="25"/>
    </row>
    <row r="24" spans="1:256" s="13" customFormat="1" ht="12" x14ac:dyDescent="0.2">
      <c r="A24" s="21" t="s">
        <v>14</v>
      </c>
      <c r="B24" s="11">
        <v>6</v>
      </c>
      <c r="C24" s="15">
        <v>6</v>
      </c>
      <c r="D24" s="15">
        <v>6</v>
      </c>
      <c r="E24" s="34"/>
    </row>
    <row r="25" spans="1:256" s="13" customFormat="1" ht="13.5" customHeight="1" thickBot="1" x14ac:dyDescent="0.25">
      <c r="A25" s="21" t="s">
        <v>15</v>
      </c>
      <c r="B25" s="15">
        <v>1</v>
      </c>
      <c r="C25" s="15">
        <v>2</v>
      </c>
      <c r="D25" s="15">
        <v>4</v>
      </c>
      <c r="E25" s="35"/>
    </row>
    <row r="26" spans="1:256" s="13" customFormat="1" ht="13.5" thickTop="1" thickBot="1" x14ac:dyDescent="0.25">
      <c r="A26" s="50" t="s">
        <v>5</v>
      </c>
      <c r="B26" s="51"/>
      <c r="C26" s="51"/>
      <c r="D26" s="51"/>
      <c r="E26" s="34"/>
    </row>
    <row r="27" spans="1:256" s="13" customFormat="1" thickTop="1" x14ac:dyDescent="0.2">
      <c r="A27" s="20" t="s">
        <v>6</v>
      </c>
      <c r="B27" s="16">
        <v>0</v>
      </c>
      <c r="C27" s="16">
        <v>0</v>
      </c>
      <c r="D27" s="16">
        <v>1</v>
      </c>
      <c r="E27" s="25"/>
    </row>
    <row r="28" spans="1:256" s="13" customFormat="1" ht="12" x14ac:dyDescent="0.2">
      <c r="A28" s="21" t="s">
        <v>23</v>
      </c>
      <c r="B28" s="15">
        <v>0</v>
      </c>
      <c r="C28" s="15">
        <v>0</v>
      </c>
      <c r="D28" s="15">
        <v>1</v>
      </c>
      <c r="E28" s="25"/>
    </row>
    <row r="29" spans="1:256" s="13" customFormat="1" ht="12" x14ac:dyDescent="0.2">
      <c r="A29" s="21" t="s">
        <v>24</v>
      </c>
      <c r="B29" s="15">
        <v>0</v>
      </c>
      <c r="C29" s="15">
        <v>0</v>
      </c>
      <c r="D29" s="15">
        <v>0</v>
      </c>
      <c r="E29" s="25"/>
    </row>
    <row r="30" spans="1:256" s="13" customFormat="1" ht="12" x14ac:dyDescent="0.2">
      <c r="A30" s="21" t="s">
        <v>25</v>
      </c>
      <c r="B30" s="15">
        <v>2</v>
      </c>
      <c r="C30" s="15">
        <v>2</v>
      </c>
      <c r="D30" s="15">
        <v>1</v>
      </c>
      <c r="E30" s="25"/>
    </row>
    <row r="31" spans="1:256" s="13" customFormat="1" ht="12" x14ac:dyDescent="0.2">
      <c r="A31" s="21" t="s">
        <v>26</v>
      </c>
      <c r="B31" s="15">
        <v>0</v>
      </c>
      <c r="C31" s="15">
        <v>0</v>
      </c>
      <c r="D31" s="15">
        <v>0</v>
      </c>
      <c r="E31" s="25"/>
    </row>
    <row r="32" spans="1:256" s="13" customFormat="1" ht="12" x14ac:dyDescent="0.2">
      <c r="A32" s="23" t="s">
        <v>21</v>
      </c>
      <c r="B32" s="20"/>
      <c r="C32" s="20"/>
      <c r="D32" s="20"/>
      <c r="E32" s="25"/>
    </row>
    <row r="33" spans="1:5" s="13" customFormat="1" ht="12" x14ac:dyDescent="0.2">
      <c r="A33" s="23" t="s">
        <v>8</v>
      </c>
      <c r="B33" s="17">
        <v>1</v>
      </c>
      <c r="C33" s="17">
        <v>2</v>
      </c>
      <c r="D33" s="17">
        <v>2</v>
      </c>
      <c r="E33" s="25"/>
    </row>
    <row r="34" spans="1:5" s="13" customFormat="1" ht="12" x14ac:dyDescent="0.2">
      <c r="A34" s="23" t="s">
        <v>7</v>
      </c>
      <c r="B34" s="15">
        <v>1</v>
      </c>
      <c r="C34" s="15">
        <v>1</v>
      </c>
      <c r="D34" s="15">
        <v>2</v>
      </c>
      <c r="E34" s="25"/>
    </row>
    <row r="35" spans="1:5" s="13" customFormat="1" ht="12" x14ac:dyDescent="0.2">
      <c r="A35" s="23" t="s">
        <v>27</v>
      </c>
      <c r="B35" s="16">
        <v>0</v>
      </c>
      <c r="C35" s="16">
        <v>0</v>
      </c>
      <c r="D35" s="16">
        <v>0</v>
      </c>
      <c r="E35" s="25"/>
    </row>
    <row r="36" spans="1:5" s="13" customFormat="1" ht="12" x14ac:dyDescent="0.2">
      <c r="A36" s="23" t="s">
        <v>28</v>
      </c>
      <c r="B36" s="15">
        <v>0</v>
      </c>
      <c r="C36" s="15">
        <v>0</v>
      </c>
      <c r="D36" s="15">
        <v>0</v>
      </c>
      <c r="E36" s="25"/>
    </row>
    <row r="37" spans="1:5" s="13" customFormat="1" ht="12" x14ac:dyDescent="0.2">
      <c r="A37" s="23" t="s">
        <v>29</v>
      </c>
      <c r="B37" s="17">
        <v>1</v>
      </c>
      <c r="C37" s="17">
        <v>1</v>
      </c>
      <c r="D37" s="17">
        <v>1</v>
      </c>
      <c r="E37" s="25"/>
    </row>
    <row r="38" spans="1:5" s="13" customFormat="1" ht="12" x14ac:dyDescent="0.2">
      <c r="A38" s="23" t="s">
        <v>30</v>
      </c>
      <c r="B38" s="17">
        <v>1</v>
      </c>
      <c r="C38" s="17">
        <v>1</v>
      </c>
      <c r="D38" s="17">
        <v>0</v>
      </c>
      <c r="E38" s="25"/>
    </row>
    <row r="39" spans="1:5" s="13" customFormat="1" ht="12" x14ac:dyDescent="0.2">
      <c r="A39" s="23" t="s">
        <v>31</v>
      </c>
      <c r="B39" s="17">
        <v>0</v>
      </c>
      <c r="C39" s="17">
        <v>0</v>
      </c>
      <c r="D39" s="17">
        <v>0</v>
      </c>
      <c r="E39" s="25"/>
    </row>
    <row r="40" spans="1:5" s="13" customFormat="1" ht="12" x14ac:dyDescent="0.2">
      <c r="A40" s="21" t="s">
        <v>32</v>
      </c>
      <c r="B40" s="15">
        <v>1</v>
      </c>
      <c r="C40" s="15">
        <v>1</v>
      </c>
      <c r="D40" s="15">
        <v>0</v>
      </c>
      <c r="E40" s="25"/>
    </row>
    <row r="41" spans="1:5" s="13" customFormat="1" ht="12" hidden="1" x14ac:dyDescent="0.2">
      <c r="A41" s="22"/>
      <c r="B41" s="9"/>
      <c r="C41" s="9"/>
      <c r="D41" s="9"/>
      <c r="E41" s="25"/>
    </row>
    <row r="42" spans="1:5" s="13" customFormat="1" thickBot="1" x14ac:dyDescent="0.25">
      <c r="A42" s="21" t="s">
        <v>49</v>
      </c>
      <c r="B42" s="15">
        <v>0</v>
      </c>
      <c r="C42" s="15">
        <v>0</v>
      </c>
      <c r="D42" s="15">
        <v>0</v>
      </c>
      <c r="E42" s="25"/>
    </row>
    <row r="43" spans="1:5" s="13" customFormat="1" ht="13.5" thickTop="1" thickBot="1" x14ac:dyDescent="0.25">
      <c r="A43" s="50" t="s">
        <v>58</v>
      </c>
      <c r="B43" s="51"/>
      <c r="C43" s="51"/>
      <c r="D43" s="51"/>
    </row>
    <row r="44" spans="1:5" s="13" customFormat="1" thickTop="1" x14ac:dyDescent="0.2">
      <c r="A44" s="21" t="s">
        <v>17</v>
      </c>
      <c r="B44" s="11">
        <v>0</v>
      </c>
      <c r="C44" s="11">
        <v>0</v>
      </c>
      <c r="D44" s="11">
        <v>6</v>
      </c>
      <c r="E44" s="25"/>
    </row>
    <row r="45" spans="1:5" s="13" customFormat="1" ht="12" x14ac:dyDescent="0.2">
      <c r="A45" s="21" t="s">
        <v>33</v>
      </c>
      <c r="B45" s="11">
        <v>10</v>
      </c>
      <c r="C45" s="11">
        <v>10</v>
      </c>
      <c r="D45" s="11">
        <v>11</v>
      </c>
      <c r="E45" s="25"/>
    </row>
    <row r="46" spans="1:5" s="13" customFormat="1" ht="12" x14ac:dyDescent="0.2">
      <c r="A46" s="21" t="s">
        <v>34</v>
      </c>
      <c r="B46" s="11">
        <v>0</v>
      </c>
      <c r="C46" s="11">
        <v>0</v>
      </c>
      <c r="D46" s="11">
        <v>0</v>
      </c>
      <c r="E46" s="25"/>
    </row>
    <row r="47" spans="1:5" s="13" customFormat="1" ht="12" x14ac:dyDescent="0.2">
      <c r="A47" s="21" t="s">
        <v>18</v>
      </c>
      <c r="B47" s="11">
        <v>0</v>
      </c>
      <c r="C47" s="11">
        <v>0</v>
      </c>
      <c r="D47" s="11">
        <v>1</v>
      </c>
      <c r="E47" s="25"/>
    </row>
    <row r="48" spans="1:5" s="13" customFormat="1" ht="12" x14ac:dyDescent="0.2">
      <c r="A48" s="21" t="s">
        <v>19</v>
      </c>
      <c r="B48" s="11">
        <v>0</v>
      </c>
      <c r="C48" s="11">
        <v>0</v>
      </c>
      <c r="D48" s="11">
        <v>1</v>
      </c>
      <c r="E48" s="25"/>
    </row>
    <row r="49" spans="1:5" s="13" customFormat="1" ht="12" x14ac:dyDescent="0.2">
      <c r="A49" s="21" t="s">
        <v>16</v>
      </c>
      <c r="B49" s="15">
        <v>0</v>
      </c>
      <c r="C49" s="11">
        <v>0</v>
      </c>
      <c r="D49" s="11">
        <v>0</v>
      </c>
      <c r="E49" s="25"/>
    </row>
    <row r="50" spans="1:5" s="13" customFormat="1" ht="12" x14ac:dyDescent="0.2">
      <c r="A50" s="21" t="s">
        <v>22</v>
      </c>
      <c r="B50" s="15">
        <v>4</v>
      </c>
      <c r="C50" s="15">
        <v>6</v>
      </c>
      <c r="D50" s="15">
        <v>3</v>
      </c>
      <c r="E50" s="25"/>
    </row>
    <row r="51" spans="1:5" s="13" customFormat="1" thickBot="1" x14ac:dyDescent="0.25">
      <c r="A51" s="20" t="s">
        <v>20</v>
      </c>
      <c r="B51" s="16">
        <v>0</v>
      </c>
      <c r="C51" s="15">
        <v>0</v>
      </c>
      <c r="D51" s="15">
        <v>15</v>
      </c>
      <c r="E51" s="25"/>
    </row>
    <row r="52" spans="1:5" s="5" customFormat="1" ht="13.5" thickTop="1" thickBot="1" x14ac:dyDescent="0.25">
      <c r="A52" s="50" t="s">
        <v>55</v>
      </c>
      <c r="B52" s="51"/>
      <c r="C52" s="51"/>
      <c r="D52" s="51"/>
    </row>
    <row r="53" spans="1:5" s="5" customFormat="1" ht="13.5" thickTop="1" thickBot="1" x14ac:dyDescent="0.25">
      <c r="A53" s="21" t="s">
        <v>56</v>
      </c>
      <c r="B53" s="11">
        <v>2</v>
      </c>
      <c r="C53" s="11">
        <v>2</v>
      </c>
      <c r="D53" s="29"/>
      <c r="E53" s="25"/>
    </row>
    <row r="54" spans="1:5" s="5" customFormat="1" ht="13.5" thickTop="1" thickBot="1" x14ac:dyDescent="0.25">
      <c r="A54" s="21" t="s">
        <v>57</v>
      </c>
      <c r="B54" s="11">
        <v>8</v>
      </c>
      <c r="C54" s="11">
        <v>20</v>
      </c>
      <c r="D54" s="29"/>
      <c r="E54" s="25"/>
    </row>
    <row r="55" spans="1:5" ht="14.25" thickTop="1" thickBot="1" x14ac:dyDescent="0.25">
      <c r="A55" s="50" t="s">
        <v>48</v>
      </c>
      <c r="B55" s="51"/>
      <c r="C55" s="51"/>
      <c r="D55" s="51"/>
      <c r="E55" s="37"/>
    </row>
    <row r="56" spans="1:5" s="13" customFormat="1" ht="13.5" hidden="1" thickTop="1" thickBot="1" x14ac:dyDescent="0.25">
      <c r="A56" s="36" t="s">
        <v>35</v>
      </c>
      <c r="B56" s="29"/>
      <c r="C56" s="29"/>
      <c r="D56" s="29"/>
      <c r="E56" s="25"/>
    </row>
    <row r="57" spans="1:5" s="13" customFormat="1" ht="13.5" thickTop="1" thickBot="1" x14ac:dyDescent="0.25">
      <c r="A57" s="20" t="s">
        <v>9</v>
      </c>
      <c r="B57" s="10">
        <v>309</v>
      </c>
      <c r="C57" s="10">
        <v>660</v>
      </c>
      <c r="D57" s="10">
        <v>553</v>
      </c>
      <c r="E57" s="39" t="s">
        <v>11</v>
      </c>
    </row>
    <row r="58" spans="1:5" s="13" customFormat="1" ht="12" x14ac:dyDescent="0.2">
      <c r="A58" s="21" t="s">
        <v>10</v>
      </c>
      <c r="B58" s="11">
        <v>3</v>
      </c>
      <c r="C58" s="11">
        <v>3</v>
      </c>
      <c r="D58" s="11">
        <v>3</v>
      </c>
      <c r="E58" s="47" t="s">
        <v>59</v>
      </c>
    </row>
    <row r="59" spans="1:5" s="13" customFormat="1" ht="12" x14ac:dyDescent="0.2">
      <c r="A59" s="21" t="s">
        <v>12</v>
      </c>
      <c r="B59" s="11">
        <f>35+45+28</f>
        <v>108</v>
      </c>
      <c r="C59" s="11">
        <v>108</v>
      </c>
      <c r="D59" s="11">
        <v>192</v>
      </c>
      <c r="E59" s="46" t="s">
        <v>60</v>
      </c>
    </row>
    <row r="60" spans="1:5" s="13" customFormat="1" ht="12" x14ac:dyDescent="0.2">
      <c r="A60" s="21" t="s">
        <v>38</v>
      </c>
      <c r="B60" s="15"/>
      <c r="C60" s="15"/>
      <c r="D60" s="15"/>
      <c r="E60" s="48" t="s">
        <v>62</v>
      </c>
    </row>
    <row r="61" spans="1:5" s="13" customFormat="1" ht="12" x14ac:dyDescent="0.2">
      <c r="A61" s="21" t="s">
        <v>41</v>
      </c>
      <c r="B61" s="15">
        <v>0</v>
      </c>
      <c r="C61" s="15">
        <v>0</v>
      </c>
      <c r="D61" s="15">
        <v>0</v>
      </c>
      <c r="E61" s="49" t="s">
        <v>61</v>
      </c>
    </row>
    <row r="62" spans="1:5" s="13" customFormat="1" thickBot="1" x14ac:dyDescent="0.25">
      <c r="A62" s="21" t="s">
        <v>42</v>
      </c>
      <c r="B62" s="10">
        <v>0</v>
      </c>
      <c r="C62" s="10">
        <v>0</v>
      </c>
      <c r="D62" s="10">
        <v>0</v>
      </c>
      <c r="E62" s="39" t="s">
        <v>39</v>
      </c>
    </row>
    <row r="63" spans="1:5" s="13" customFormat="1" thickTop="1" x14ac:dyDescent="0.2">
      <c r="A63" s="41"/>
      <c r="B63" s="42"/>
      <c r="C63" s="42"/>
      <c r="D63" s="42"/>
      <c r="E63" s="22"/>
    </row>
    <row r="64" spans="1:5" x14ac:dyDescent="0.2">
      <c r="A64" s="21"/>
      <c r="B64" s="15"/>
      <c r="C64" s="15"/>
      <c r="D64" s="15"/>
      <c r="E64" s="21"/>
    </row>
    <row r="65" spans="1:5" s="13" customFormat="1" x14ac:dyDescent="0.2">
      <c r="A65" s="38"/>
      <c r="B65" s="15"/>
      <c r="C65" s="15"/>
      <c r="D65" s="15"/>
      <c r="E65" s="40"/>
    </row>
    <row r="66" spans="1:5" s="13" customFormat="1" ht="12" x14ac:dyDescent="0.2">
      <c r="B66" s="6"/>
      <c r="C66" s="6"/>
      <c r="D66" s="44"/>
      <c r="E66" s="21"/>
    </row>
    <row r="67" spans="1:5" s="13" customFormat="1" ht="12" x14ac:dyDescent="0.2">
      <c r="B67" s="6"/>
      <c r="C67" s="6"/>
      <c r="D67" s="44"/>
      <c r="E67" s="21"/>
    </row>
    <row r="68" spans="1:5" s="13" customFormat="1" ht="12" x14ac:dyDescent="0.2">
      <c r="B68" s="6"/>
      <c r="C68" s="6"/>
      <c r="D68" s="44"/>
    </row>
    <row r="69" spans="1:5" s="13" customFormat="1" ht="12" x14ac:dyDescent="0.2">
      <c r="B69" s="6"/>
      <c r="C69" s="6"/>
      <c r="D69" s="44"/>
    </row>
    <row r="70" spans="1:5" s="13" customFormat="1" ht="12" x14ac:dyDescent="0.2">
      <c r="B70" s="6"/>
      <c r="C70" s="6"/>
      <c r="D70" s="44"/>
    </row>
    <row r="71" spans="1:5" s="13" customFormat="1" ht="12" x14ac:dyDescent="0.2">
      <c r="B71" s="6"/>
      <c r="C71" s="6"/>
      <c r="D71" s="44"/>
    </row>
    <row r="72" spans="1:5" s="13" customFormat="1" ht="12" x14ac:dyDescent="0.2">
      <c r="B72" s="6"/>
      <c r="C72" s="6"/>
      <c r="D72" s="44"/>
    </row>
    <row r="73" spans="1:5" s="13" customFormat="1" ht="12" x14ac:dyDescent="0.2">
      <c r="B73" s="6"/>
      <c r="C73" s="6"/>
      <c r="D73" s="44"/>
    </row>
    <row r="74" spans="1:5" s="13" customFormat="1" ht="12" x14ac:dyDescent="0.2">
      <c r="B74" s="6"/>
      <c r="C74" s="6"/>
      <c r="D74" s="44"/>
    </row>
    <row r="75" spans="1:5" s="13" customFormat="1" ht="12" x14ac:dyDescent="0.2">
      <c r="B75" s="6"/>
      <c r="C75" s="6"/>
      <c r="D75" s="44"/>
    </row>
    <row r="76" spans="1:5" s="13" customFormat="1" ht="12" x14ac:dyDescent="0.2">
      <c r="B76" s="6"/>
      <c r="C76" s="6"/>
      <c r="D76" s="44"/>
    </row>
    <row r="77" spans="1:5" s="13" customFormat="1" ht="12" x14ac:dyDescent="0.2">
      <c r="B77" s="6"/>
      <c r="C77" s="6"/>
      <c r="D77" s="44"/>
    </row>
    <row r="78" spans="1:5" s="13" customFormat="1" ht="12" x14ac:dyDescent="0.2">
      <c r="B78" s="6"/>
      <c r="C78" s="6"/>
      <c r="D78" s="44"/>
    </row>
    <row r="79" spans="1:5" s="13" customFormat="1" ht="12" x14ac:dyDescent="0.2">
      <c r="B79" s="6"/>
      <c r="C79" s="6"/>
      <c r="D79" s="44"/>
    </row>
    <row r="80" spans="1:5" s="13" customFormat="1" ht="12" x14ac:dyDescent="0.2">
      <c r="B80" s="6"/>
      <c r="C80" s="6"/>
      <c r="D80" s="44"/>
    </row>
    <row r="81" spans="1:9" s="13" customFormat="1" ht="12" x14ac:dyDescent="0.2">
      <c r="B81" s="6"/>
      <c r="C81" s="6"/>
      <c r="D81" s="44"/>
    </row>
    <row r="82" spans="1:9" s="13" customFormat="1" ht="12" x14ac:dyDescent="0.2">
      <c r="B82" s="6"/>
      <c r="C82" s="6"/>
      <c r="D82" s="44"/>
    </row>
    <row r="83" spans="1:9" s="13" customFormat="1" ht="12" x14ac:dyDescent="0.2">
      <c r="B83" s="6"/>
      <c r="C83" s="6"/>
      <c r="D83" s="44"/>
    </row>
    <row r="84" spans="1:9" s="13" customFormat="1" x14ac:dyDescent="0.2">
      <c r="A84" s="2"/>
      <c r="B84" s="19"/>
      <c r="C84" s="19"/>
      <c r="D84" s="45"/>
    </row>
    <row r="85" spans="1:9" s="13" customFormat="1" x14ac:dyDescent="0.2">
      <c r="A85" s="2"/>
      <c r="B85" s="19"/>
      <c r="C85" s="19"/>
      <c r="D85" s="45"/>
    </row>
    <row r="86" spans="1:9" x14ac:dyDescent="0.2">
      <c r="A86" s="2"/>
      <c r="B86" s="19"/>
      <c r="C86" s="19"/>
      <c r="D86" s="45"/>
      <c r="E86" s="13"/>
      <c r="F86" s="2"/>
      <c r="G86" s="2"/>
      <c r="H86" s="2"/>
      <c r="I86" s="2"/>
    </row>
    <row r="87" spans="1:9" x14ac:dyDescent="0.2">
      <c r="A87" s="2"/>
      <c r="B87" s="19"/>
      <c r="C87" s="19"/>
      <c r="D87" s="45"/>
      <c r="E87" s="2"/>
      <c r="F87" s="2"/>
      <c r="G87" s="2"/>
      <c r="H87" s="2"/>
      <c r="I87" s="2"/>
    </row>
    <row r="88" spans="1:9" x14ac:dyDescent="0.2">
      <c r="A88" s="2"/>
      <c r="B88" s="19"/>
      <c r="C88" s="19"/>
      <c r="D88" s="45"/>
      <c r="E88" s="2"/>
      <c r="F88" s="2"/>
      <c r="G88" s="2"/>
      <c r="H88" s="2"/>
      <c r="I88" s="2"/>
    </row>
    <row r="89" spans="1:9" x14ac:dyDescent="0.2">
      <c r="A89" s="2"/>
      <c r="B89" s="19"/>
      <c r="C89" s="19"/>
      <c r="D89" s="45"/>
      <c r="E89" s="2"/>
      <c r="F89" s="2"/>
      <c r="G89" s="2"/>
      <c r="H89" s="2"/>
      <c r="I89" s="2"/>
    </row>
    <row r="90" spans="1:9" x14ac:dyDescent="0.2">
      <c r="A90" s="2"/>
      <c r="B90" s="19"/>
      <c r="C90" s="19"/>
      <c r="D90" s="45"/>
      <c r="E90" s="2"/>
      <c r="F90" s="2"/>
      <c r="G90" s="2"/>
      <c r="H90" s="2"/>
      <c r="I90" s="2"/>
    </row>
    <row r="91" spans="1:9" x14ac:dyDescent="0.2">
      <c r="A91" s="2"/>
      <c r="B91" s="19"/>
      <c r="C91" s="19"/>
      <c r="D91" s="45"/>
      <c r="E91" s="2"/>
      <c r="F91" s="2"/>
      <c r="G91" s="2"/>
      <c r="H91" s="2"/>
      <c r="I91" s="2"/>
    </row>
    <row r="92" spans="1:9" x14ac:dyDescent="0.2">
      <c r="A92" s="2"/>
      <c r="B92" s="19"/>
      <c r="C92" s="19"/>
      <c r="D92" s="45"/>
      <c r="E92" s="2"/>
      <c r="F92" s="2"/>
      <c r="G92" s="2"/>
      <c r="H92" s="2"/>
      <c r="I92" s="2"/>
    </row>
    <row r="93" spans="1:9" x14ac:dyDescent="0.2">
      <c r="A93" s="2"/>
      <c r="B93" s="19"/>
      <c r="C93" s="19"/>
      <c r="D93" s="45"/>
      <c r="E93" s="2"/>
      <c r="F93" s="2"/>
      <c r="G93" s="2"/>
      <c r="H93" s="2"/>
      <c r="I93" s="2"/>
    </row>
    <row r="94" spans="1:9" x14ac:dyDescent="0.2">
      <c r="A94" s="2"/>
      <c r="B94" s="19"/>
      <c r="C94" s="19"/>
      <c r="D94" s="45"/>
      <c r="E94" s="2"/>
      <c r="F94" s="2"/>
      <c r="G94" s="2"/>
      <c r="H94" s="2"/>
      <c r="I94" s="2"/>
    </row>
    <row r="95" spans="1:9" x14ac:dyDescent="0.2">
      <c r="A95" s="2"/>
      <c r="B95" s="19"/>
      <c r="C95" s="19"/>
      <c r="D95" s="45"/>
      <c r="E95" s="2"/>
      <c r="F95" s="2"/>
      <c r="G95" s="2"/>
      <c r="H95" s="2"/>
      <c r="I95" s="2"/>
    </row>
    <row r="96" spans="1:9" x14ac:dyDescent="0.2">
      <c r="A96" s="2"/>
      <c r="B96" s="19"/>
      <c r="C96" s="19"/>
      <c r="D96" s="45"/>
      <c r="E96" s="2"/>
      <c r="F96" s="2"/>
      <c r="G96" s="2"/>
      <c r="H96" s="2"/>
      <c r="I96" s="2"/>
    </row>
    <row r="97" spans="2:4" s="2" customFormat="1" x14ac:dyDescent="0.2">
      <c r="B97" s="19"/>
      <c r="C97" s="19"/>
      <c r="D97" s="45"/>
    </row>
    <row r="98" spans="2:4" s="2" customFormat="1" x14ac:dyDescent="0.2">
      <c r="B98" s="19"/>
      <c r="C98" s="19"/>
      <c r="D98" s="45"/>
    </row>
    <row r="99" spans="2:4" s="2" customFormat="1" x14ac:dyDescent="0.2">
      <c r="B99" s="19"/>
      <c r="C99" s="19"/>
      <c r="D99" s="45"/>
    </row>
    <row r="100" spans="2:4" s="2" customFormat="1" x14ac:dyDescent="0.2">
      <c r="B100" s="19"/>
      <c r="C100" s="19"/>
      <c r="D100" s="45"/>
    </row>
    <row r="101" spans="2:4" s="2" customFormat="1" x14ac:dyDescent="0.2">
      <c r="B101" s="19"/>
      <c r="C101" s="19"/>
      <c r="D101" s="45"/>
    </row>
    <row r="102" spans="2:4" s="2" customFormat="1" x14ac:dyDescent="0.2">
      <c r="B102" s="19"/>
      <c r="C102" s="19"/>
      <c r="D102" s="45"/>
    </row>
    <row r="103" spans="2:4" s="2" customFormat="1" x14ac:dyDescent="0.2">
      <c r="B103" s="19"/>
      <c r="C103" s="19"/>
      <c r="D103" s="45"/>
    </row>
    <row r="104" spans="2:4" s="2" customFormat="1" x14ac:dyDescent="0.2">
      <c r="B104" s="19"/>
      <c r="C104" s="19"/>
      <c r="D104" s="45"/>
    </row>
    <row r="105" spans="2:4" s="2" customFormat="1" x14ac:dyDescent="0.2">
      <c r="B105" s="19"/>
      <c r="C105" s="19"/>
      <c r="D105" s="45"/>
    </row>
    <row r="106" spans="2:4" s="2" customFormat="1" x14ac:dyDescent="0.2">
      <c r="B106" s="19"/>
      <c r="C106" s="19"/>
      <c r="D106" s="45"/>
    </row>
    <row r="107" spans="2:4" s="2" customFormat="1" x14ac:dyDescent="0.2">
      <c r="B107" s="19"/>
      <c r="C107" s="19"/>
      <c r="D107" s="45"/>
    </row>
    <row r="108" spans="2:4" s="2" customFormat="1" x14ac:dyDescent="0.2">
      <c r="B108" s="19"/>
      <c r="C108" s="19"/>
      <c r="D108" s="45"/>
    </row>
    <row r="109" spans="2:4" s="2" customFormat="1" x14ac:dyDescent="0.2">
      <c r="B109" s="19"/>
      <c r="C109" s="19"/>
      <c r="D109" s="45"/>
    </row>
    <row r="110" spans="2:4" s="2" customFormat="1" x14ac:dyDescent="0.2">
      <c r="B110" s="19"/>
      <c r="C110" s="19"/>
      <c r="D110" s="45"/>
    </row>
    <row r="111" spans="2:4" s="2" customFormat="1" x14ac:dyDescent="0.2">
      <c r="B111" s="19"/>
      <c r="C111" s="19"/>
      <c r="D111" s="45"/>
    </row>
    <row r="112" spans="2:4" s="2" customFormat="1" x14ac:dyDescent="0.2">
      <c r="B112" s="19"/>
      <c r="C112" s="19"/>
      <c r="D112" s="45"/>
    </row>
    <row r="113" spans="2:4" s="2" customFormat="1" x14ac:dyDescent="0.2">
      <c r="B113" s="19"/>
      <c r="C113" s="19"/>
      <c r="D113" s="45"/>
    </row>
    <row r="114" spans="2:4" s="2" customFormat="1" x14ac:dyDescent="0.2">
      <c r="B114" s="19"/>
      <c r="C114" s="19"/>
      <c r="D114" s="45"/>
    </row>
    <row r="115" spans="2:4" s="2" customFormat="1" x14ac:dyDescent="0.2">
      <c r="B115" s="19"/>
      <c r="C115" s="19"/>
      <c r="D115" s="45"/>
    </row>
    <row r="116" spans="2:4" s="2" customFormat="1" x14ac:dyDescent="0.2">
      <c r="B116" s="19"/>
      <c r="C116" s="19"/>
      <c r="D116" s="45"/>
    </row>
    <row r="117" spans="2:4" s="2" customFormat="1" x14ac:dyDescent="0.2">
      <c r="B117" s="19"/>
      <c r="C117" s="19"/>
      <c r="D117" s="45"/>
    </row>
    <row r="118" spans="2:4" s="2" customFormat="1" x14ac:dyDescent="0.2">
      <c r="B118" s="19"/>
      <c r="C118" s="19"/>
      <c r="D118" s="45"/>
    </row>
    <row r="119" spans="2:4" s="2" customFormat="1" x14ac:dyDescent="0.2">
      <c r="B119" s="19"/>
      <c r="C119" s="19"/>
      <c r="D119" s="45"/>
    </row>
    <row r="120" spans="2:4" s="2" customFormat="1" x14ac:dyDescent="0.2">
      <c r="B120" s="19"/>
      <c r="C120" s="19"/>
      <c r="D120" s="45"/>
    </row>
    <row r="121" spans="2:4" s="2" customFormat="1" x14ac:dyDescent="0.2">
      <c r="B121" s="19"/>
      <c r="C121" s="19"/>
      <c r="D121" s="45"/>
    </row>
    <row r="122" spans="2:4" s="2" customFormat="1" x14ac:dyDescent="0.2">
      <c r="B122" s="19"/>
      <c r="C122" s="19"/>
      <c r="D122" s="45"/>
    </row>
    <row r="123" spans="2:4" s="2" customFormat="1" x14ac:dyDescent="0.2">
      <c r="B123" s="19"/>
      <c r="C123" s="19"/>
      <c r="D123" s="45"/>
    </row>
    <row r="124" spans="2:4" s="2" customFormat="1" x14ac:dyDescent="0.2">
      <c r="B124" s="19"/>
      <c r="C124" s="19"/>
      <c r="D124" s="45"/>
    </row>
    <row r="125" spans="2:4" s="2" customFormat="1" x14ac:dyDescent="0.2">
      <c r="B125" s="19"/>
      <c r="C125" s="19"/>
      <c r="D125" s="45"/>
    </row>
    <row r="126" spans="2:4" s="2" customFormat="1" x14ac:dyDescent="0.2">
      <c r="B126" s="19"/>
      <c r="C126" s="19"/>
      <c r="D126" s="45"/>
    </row>
    <row r="127" spans="2:4" s="2" customFormat="1" x14ac:dyDescent="0.2">
      <c r="B127" s="19"/>
      <c r="C127" s="19"/>
      <c r="D127" s="45"/>
    </row>
    <row r="128" spans="2:4" s="2" customFormat="1" x14ac:dyDescent="0.2">
      <c r="B128" s="19"/>
      <c r="C128" s="19"/>
      <c r="D128" s="45"/>
    </row>
    <row r="129" spans="2:4" s="2" customFormat="1" x14ac:dyDescent="0.2">
      <c r="B129" s="19"/>
      <c r="C129" s="19"/>
      <c r="D129" s="45"/>
    </row>
    <row r="130" spans="2:4" s="2" customFormat="1" x14ac:dyDescent="0.2">
      <c r="B130" s="19"/>
      <c r="C130" s="19"/>
      <c r="D130" s="45"/>
    </row>
    <row r="131" spans="2:4" s="2" customFormat="1" x14ac:dyDescent="0.2">
      <c r="B131" s="19"/>
      <c r="C131" s="19"/>
      <c r="D131" s="45"/>
    </row>
    <row r="132" spans="2:4" s="2" customFormat="1" x14ac:dyDescent="0.2">
      <c r="B132" s="19"/>
      <c r="C132" s="19"/>
      <c r="D132" s="45"/>
    </row>
    <row r="133" spans="2:4" s="2" customFormat="1" x14ac:dyDescent="0.2">
      <c r="B133" s="19"/>
      <c r="C133" s="19"/>
      <c r="D133" s="45"/>
    </row>
    <row r="134" spans="2:4" s="2" customFormat="1" x14ac:dyDescent="0.2">
      <c r="B134" s="19"/>
      <c r="C134" s="19"/>
      <c r="D134" s="45"/>
    </row>
    <row r="135" spans="2:4" s="2" customFormat="1" x14ac:dyDescent="0.2">
      <c r="B135" s="19"/>
      <c r="C135" s="19"/>
      <c r="D135" s="45"/>
    </row>
    <row r="136" spans="2:4" s="2" customFormat="1" x14ac:dyDescent="0.2">
      <c r="B136" s="19"/>
      <c r="C136" s="19"/>
      <c r="D136" s="45"/>
    </row>
    <row r="137" spans="2:4" s="2" customFormat="1" x14ac:dyDescent="0.2">
      <c r="B137" s="19"/>
      <c r="C137" s="19"/>
      <c r="D137" s="45"/>
    </row>
    <row r="138" spans="2:4" s="2" customFormat="1" x14ac:dyDescent="0.2">
      <c r="B138" s="19"/>
      <c r="C138" s="19"/>
      <c r="D138" s="45"/>
    </row>
    <row r="139" spans="2:4" s="2" customFormat="1" x14ac:dyDescent="0.2">
      <c r="B139" s="19"/>
      <c r="C139" s="19"/>
      <c r="D139" s="45"/>
    </row>
    <row r="140" spans="2:4" s="2" customFormat="1" x14ac:dyDescent="0.2">
      <c r="B140" s="19"/>
      <c r="C140" s="19"/>
      <c r="D140" s="45"/>
    </row>
    <row r="141" spans="2:4" s="2" customFormat="1" x14ac:dyDescent="0.2">
      <c r="B141" s="19"/>
      <c r="C141" s="19"/>
      <c r="D141" s="45"/>
    </row>
    <row r="142" spans="2:4" s="2" customFormat="1" x14ac:dyDescent="0.2">
      <c r="B142" s="19"/>
      <c r="C142" s="19"/>
      <c r="D142" s="45"/>
    </row>
    <row r="143" spans="2:4" s="2" customFormat="1" x14ac:dyDescent="0.2">
      <c r="B143" s="19"/>
      <c r="C143" s="19"/>
      <c r="D143" s="45"/>
    </row>
    <row r="144" spans="2:4" s="2" customFormat="1" x14ac:dyDescent="0.2">
      <c r="B144" s="19"/>
      <c r="C144" s="19"/>
      <c r="D144" s="45"/>
    </row>
    <row r="145" spans="2:4" s="2" customFormat="1" x14ac:dyDescent="0.2">
      <c r="B145" s="19"/>
      <c r="C145" s="19"/>
      <c r="D145" s="45"/>
    </row>
    <row r="146" spans="2:4" s="2" customFormat="1" x14ac:dyDescent="0.2">
      <c r="B146" s="19"/>
      <c r="C146" s="19"/>
      <c r="D146" s="45"/>
    </row>
    <row r="147" spans="2:4" s="2" customFormat="1" x14ac:dyDescent="0.2">
      <c r="B147" s="19"/>
      <c r="C147" s="19"/>
      <c r="D147" s="45"/>
    </row>
    <row r="148" spans="2:4" s="2" customFormat="1" x14ac:dyDescent="0.2">
      <c r="B148" s="19"/>
      <c r="C148" s="19"/>
      <c r="D148" s="45"/>
    </row>
    <row r="149" spans="2:4" s="2" customFormat="1" x14ac:dyDescent="0.2">
      <c r="B149" s="19"/>
      <c r="C149" s="19"/>
      <c r="D149" s="45"/>
    </row>
    <row r="150" spans="2:4" s="2" customFormat="1" x14ac:dyDescent="0.2">
      <c r="B150" s="19"/>
      <c r="C150" s="19"/>
      <c r="D150" s="45"/>
    </row>
    <row r="151" spans="2:4" s="2" customFormat="1" x14ac:dyDescent="0.2">
      <c r="B151" s="19"/>
      <c r="C151" s="19"/>
      <c r="D151" s="45"/>
    </row>
    <row r="152" spans="2:4" s="2" customFormat="1" x14ac:dyDescent="0.2">
      <c r="B152" s="19"/>
      <c r="C152" s="19"/>
      <c r="D152" s="45"/>
    </row>
    <row r="153" spans="2:4" s="2" customFormat="1" x14ac:dyDescent="0.2">
      <c r="B153" s="19"/>
      <c r="C153" s="19"/>
      <c r="D153" s="45"/>
    </row>
    <row r="154" spans="2:4" s="2" customFormat="1" x14ac:dyDescent="0.2">
      <c r="B154" s="19"/>
      <c r="C154" s="19"/>
      <c r="D154" s="45"/>
    </row>
    <row r="155" spans="2:4" s="2" customFormat="1" x14ac:dyDescent="0.2">
      <c r="B155" s="19"/>
      <c r="C155" s="19"/>
      <c r="D155" s="45"/>
    </row>
    <row r="156" spans="2:4" s="2" customFormat="1" x14ac:dyDescent="0.2">
      <c r="B156" s="19"/>
      <c r="C156" s="19"/>
      <c r="D156" s="45"/>
    </row>
    <row r="157" spans="2:4" s="2" customFormat="1" x14ac:dyDescent="0.2">
      <c r="B157" s="19"/>
      <c r="C157" s="19"/>
      <c r="D157" s="45"/>
    </row>
    <row r="158" spans="2:4" s="2" customFormat="1" x14ac:dyDescent="0.2">
      <c r="B158" s="19"/>
      <c r="C158" s="19"/>
      <c r="D158" s="45"/>
    </row>
    <row r="159" spans="2:4" s="2" customFormat="1" x14ac:dyDescent="0.2">
      <c r="B159" s="19"/>
      <c r="C159" s="19"/>
      <c r="D159" s="45"/>
    </row>
    <row r="160" spans="2:4" s="2" customFormat="1" x14ac:dyDescent="0.2">
      <c r="B160" s="19"/>
      <c r="C160" s="19"/>
      <c r="D160" s="45"/>
    </row>
    <row r="161" spans="2:4" s="2" customFormat="1" x14ac:dyDescent="0.2">
      <c r="B161" s="19"/>
      <c r="C161" s="19"/>
      <c r="D161" s="45"/>
    </row>
    <row r="162" spans="2:4" s="2" customFormat="1" x14ac:dyDescent="0.2">
      <c r="B162" s="19"/>
      <c r="C162" s="19"/>
      <c r="D162" s="45"/>
    </row>
    <row r="163" spans="2:4" s="2" customFormat="1" x14ac:dyDescent="0.2">
      <c r="B163" s="19"/>
      <c r="C163" s="19"/>
      <c r="D163" s="45"/>
    </row>
    <row r="164" spans="2:4" s="2" customFormat="1" x14ac:dyDescent="0.2">
      <c r="B164" s="19"/>
      <c r="C164" s="19"/>
      <c r="D164" s="45"/>
    </row>
    <row r="165" spans="2:4" s="2" customFormat="1" x14ac:dyDescent="0.2">
      <c r="B165" s="19"/>
      <c r="C165" s="19"/>
      <c r="D165" s="45"/>
    </row>
    <row r="166" spans="2:4" s="2" customFormat="1" x14ac:dyDescent="0.2">
      <c r="B166" s="19"/>
      <c r="C166" s="19"/>
      <c r="D166" s="45"/>
    </row>
    <row r="167" spans="2:4" s="2" customFormat="1" x14ac:dyDescent="0.2">
      <c r="B167" s="19"/>
      <c r="C167" s="19"/>
      <c r="D167" s="45"/>
    </row>
    <row r="168" spans="2:4" s="2" customFormat="1" x14ac:dyDescent="0.2">
      <c r="B168" s="19"/>
      <c r="C168" s="19"/>
      <c r="D168" s="45"/>
    </row>
    <row r="169" spans="2:4" s="2" customFormat="1" x14ac:dyDescent="0.2">
      <c r="B169" s="19"/>
      <c r="C169" s="19"/>
      <c r="D169" s="45"/>
    </row>
    <row r="170" spans="2:4" s="2" customFormat="1" x14ac:dyDescent="0.2">
      <c r="B170" s="19"/>
      <c r="C170" s="19"/>
      <c r="D170" s="45"/>
    </row>
    <row r="171" spans="2:4" s="2" customFormat="1" x14ac:dyDescent="0.2">
      <c r="B171" s="19"/>
      <c r="C171" s="19"/>
      <c r="D171" s="45"/>
    </row>
    <row r="172" spans="2:4" s="2" customFormat="1" x14ac:dyDescent="0.2">
      <c r="B172" s="19"/>
      <c r="C172" s="19"/>
      <c r="D172" s="45"/>
    </row>
    <row r="173" spans="2:4" s="2" customFormat="1" x14ac:dyDescent="0.2">
      <c r="B173" s="19"/>
      <c r="C173" s="19"/>
      <c r="D173" s="45"/>
    </row>
    <row r="174" spans="2:4" s="2" customFormat="1" x14ac:dyDescent="0.2">
      <c r="B174" s="19"/>
      <c r="C174" s="19"/>
      <c r="D174" s="45"/>
    </row>
    <row r="175" spans="2:4" s="2" customFormat="1" x14ac:dyDescent="0.2">
      <c r="B175" s="19"/>
      <c r="C175" s="19"/>
      <c r="D175" s="45"/>
    </row>
    <row r="176" spans="2:4" s="2" customFormat="1" x14ac:dyDescent="0.2">
      <c r="B176" s="19"/>
      <c r="C176" s="19"/>
      <c r="D176" s="45"/>
    </row>
    <row r="177" spans="2:4" s="2" customFormat="1" x14ac:dyDescent="0.2">
      <c r="B177" s="19"/>
      <c r="C177" s="19"/>
      <c r="D177" s="45"/>
    </row>
    <row r="178" spans="2:4" s="2" customFormat="1" x14ac:dyDescent="0.2">
      <c r="B178" s="19"/>
      <c r="C178" s="19"/>
      <c r="D178" s="45"/>
    </row>
    <row r="179" spans="2:4" s="2" customFormat="1" x14ac:dyDescent="0.2">
      <c r="B179" s="19"/>
      <c r="C179" s="19"/>
      <c r="D179" s="45"/>
    </row>
    <row r="180" spans="2:4" s="2" customFormat="1" x14ac:dyDescent="0.2">
      <c r="B180" s="19"/>
      <c r="C180" s="19"/>
      <c r="D180" s="45"/>
    </row>
    <row r="181" spans="2:4" s="2" customFormat="1" x14ac:dyDescent="0.2">
      <c r="B181" s="19"/>
      <c r="C181" s="19"/>
      <c r="D181" s="45"/>
    </row>
    <row r="182" spans="2:4" s="2" customFormat="1" x14ac:dyDescent="0.2">
      <c r="B182" s="19"/>
      <c r="C182" s="19"/>
      <c r="D182" s="45"/>
    </row>
    <row r="183" spans="2:4" s="2" customFormat="1" x14ac:dyDescent="0.2">
      <c r="B183" s="19"/>
      <c r="C183" s="19"/>
      <c r="D183" s="45"/>
    </row>
    <row r="184" spans="2:4" s="2" customFormat="1" x14ac:dyDescent="0.2">
      <c r="B184" s="19"/>
      <c r="C184" s="19"/>
      <c r="D184" s="45"/>
    </row>
    <row r="185" spans="2:4" s="2" customFormat="1" x14ac:dyDescent="0.2">
      <c r="B185" s="19"/>
      <c r="C185" s="19"/>
      <c r="D185" s="45"/>
    </row>
    <row r="186" spans="2:4" s="2" customFormat="1" x14ac:dyDescent="0.2">
      <c r="B186" s="19"/>
      <c r="C186" s="19"/>
      <c r="D186" s="45"/>
    </row>
    <row r="187" spans="2:4" s="2" customFormat="1" x14ac:dyDescent="0.2">
      <c r="B187" s="19"/>
      <c r="C187" s="19"/>
      <c r="D187" s="45"/>
    </row>
    <row r="188" spans="2:4" s="2" customFormat="1" x14ac:dyDescent="0.2">
      <c r="B188" s="19"/>
      <c r="C188" s="19"/>
      <c r="D188" s="45"/>
    </row>
    <row r="189" spans="2:4" s="2" customFormat="1" x14ac:dyDescent="0.2">
      <c r="B189" s="19"/>
      <c r="C189" s="19"/>
      <c r="D189" s="45"/>
    </row>
    <row r="190" spans="2:4" s="2" customFormat="1" x14ac:dyDescent="0.2">
      <c r="B190" s="19"/>
      <c r="C190" s="19"/>
      <c r="D190" s="45"/>
    </row>
    <row r="191" spans="2:4" s="2" customFormat="1" x14ac:dyDescent="0.2">
      <c r="B191" s="19"/>
      <c r="C191" s="19"/>
      <c r="D191" s="45"/>
    </row>
    <row r="192" spans="2:4" s="2" customFormat="1" x14ac:dyDescent="0.2">
      <c r="B192" s="19"/>
      <c r="C192" s="19"/>
      <c r="D192" s="45"/>
    </row>
    <row r="193" spans="2:4" s="2" customFormat="1" x14ac:dyDescent="0.2">
      <c r="B193" s="19"/>
      <c r="C193" s="19"/>
      <c r="D193" s="45"/>
    </row>
    <row r="194" spans="2:4" s="2" customFormat="1" x14ac:dyDescent="0.2">
      <c r="B194" s="19"/>
      <c r="C194" s="19"/>
      <c r="D194" s="45"/>
    </row>
    <row r="195" spans="2:4" s="2" customFormat="1" x14ac:dyDescent="0.2">
      <c r="B195" s="19"/>
      <c r="C195" s="19"/>
      <c r="D195" s="45"/>
    </row>
    <row r="196" spans="2:4" s="2" customFormat="1" x14ac:dyDescent="0.2">
      <c r="B196" s="19"/>
      <c r="C196" s="19"/>
      <c r="D196" s="45"/>
    </row>
    <row r="197" spans="2:4" s="2" customFormat="1" x14ac:dyDescent="0.2">
      <c r="B197" s="19"/>
      <c r="C197" s="19"/>
      <c r="D197" s="45"/>
    </row>
    <row r="198" spans="2:4" s="2" customFormat="1" x14ac:dyDescent="0.2">
      <c r="B198" s="19"/>
      <c r="C198" s="19"/>
      <c r="D198" s="45"/>
    </row>
    <row r="199" spans="2:4" s="2" customFormat="1" x14ac:dyDescent="0.2">
      <c r="B199" s="19"/>
      <c r="C199" s="19"/>
      <c r="D199" s="45"/>
    </row>
    <row r="200" spans="2:4" s="2" customFormat="1" x14ac:dyDescent="0.2">
      <c r="B200" s="19"/>
      <c r="C200" s="19"/>
      <c r="D200" s="45"/>
    </row>
    <row r="201" spans="2:4" s="2" customFormat="1" x14ac:dyDescent="0.2">
      <c r="B201" s="19"/>
      <c r="C201" s="19"/>
      <c r="D201" s="45"/>
    </row>
    <row r="202" spans="2:4" s="2" customFormat="1" x14ac:dyDescent="0.2">
      <c r="B202" s="19"/>
      <c r="C202" s="19"/>
      <c r="D202" s="45"/>
    </row>
    <row r="203" spans="2:4" s="2" customFormat="1" x14ac:dyDescent="0.2">
      <c r="B203" s="19"/>
      <c r="C203" s="19"/>
      <c r="D203" s="45"/>
    </row>
    <row r="204" spans="2:4" s="2" customFormat="1" x14ac:dyDescent="0.2">
      <c r="B204" s="19"/>
      <c r="C204" s="19"/>
      <c r="D204" s="45"/>
    </row>
    <row r="205" spans="2:4" s="2" customFormat="1" x14ac:dyDescent="0.2">
      <c r="B205" s="19"/>
      <c r="C205" s="19"/>
      <c r="D205" s="45"/>
    </row>
    <row r="206" spans="2:4" s="2" customFormat="1" x14ac:dyDescent="0.2">
      <c r="B206" s="19"/>
      <c r="C206" s="19"/>
      <c r="D206" s="45"/>
    </row>
    <row r="207" spans="2:4" s="2" customFormat="1" x14ac:dyDescent="0.2">
      <c r="B207" s="19"/>
      <c r="C207" s="19"/>
      <c r="D207" s="45"/>
    </row>
    <row r="208" spans="2:4" s="2" customFormat="1" x14ac:dyDescent="0.2">
      <c r="B208" s="19"/>
      <c r="C208" s="19"/>
      <c r="D208" s="45"/>
    </row>
    <row r="209" spans="2:4" s="2" customFormat="1" x14ac:dyDescent="0.2">
      <c r="B209" s="19"/>
      <c r="C209" s="19"/>
      <c r="D209" s="45"/>
    </row>
    <row r="210" spans="2:4" s="2" customFormat="1" x14ac:dyDescent="0.2">
      <c r="B210" s="19"/>
      <c r="C210" s="19"/>
      <c r="D210" s="45"/>
    </row>
    <row r="211" spans="2:4" s="2" customFormat="1" x14ac:dyDescent="0.2">
      <c r="B211" s="19"/>
      <c r="C211" s="19"/>
      <c r="D211" s="45"/>
    </row>
    <row r="212" spans="2:4" s="2" customFormat="1" x14ac:dyDescent="0.2">
      <c r="B212" s="19"/>
      <c r="C212" s="19"/>
      <c r="D212" s="45"/>
    </row>
    <row r="213" spans="2:4" s="2" customFormat="1" x14ac:dyDescent="0.2">
      <c r="B213" s="19"/>
      <c r="C213" s="19"/>
      <c r="D213" s="45"/>
    </row>
    <row r="214" spans="2:4" s="2" customFormat="1" x14ac:dyDescent="0.2">
      <c r="B214" s="19"/>
      <c r="C214" s="19"/>
      <c r="D214" s="45"/>
    </row>
    <row r="215" spans="2:4" s="2" customFormat="1" x14ac:dyDescent="0.2">
      <c r="B215" s="19"/>
      <c r="C215" s="19"/>
      <c r="D215" s="45"/>
    </row>
    <row r="216" spans="2:4" s="2" customFormat="1" x14ac:dyDescent="0.2">
      <c r="B216" s="19"/>
      <c r="C216" s="19"/>
      <c r="D216" s="45"/>
    </row>
    <row r="217" spans="2:4" s="2" customFormat="1" x14ac:dyDescent="0.2">
      <c r="B217" s="19"/>
      <c r="C217" s="19"/>
      <c r="D217" s="45"/>
    </row>
    <row r="218" spans="2:4" s="2" customFormat="1" x14ac:dyDescent="0.2">
      <c r="B218" s="19"/>
      <c r="C218" s="19"/>
      <c r="D218" s="45"/>
    </row>
    <row r="219" spans="2:4" s="2" customFormat="1" x14ac:dyDescent="0.2">
      <c r="B219" s="19"/>
      <c r="C219" s="19"/>
      <c r="D219" s="45"/>
    </row>
    <row r="220" spans="2:4" s="2" customFormat="1" x14ac:dyDescent="0.2">
      <c r="B220" s="19"/>
      <c r="C220" s="19"/>
      <c r="D220" s="45"/>
    </row>
    <row r="221" spans="2:4" s="2" customFormat="1" x14ac:dyDescent="0.2">
      <c r="B221" s="19"/>
      <c r="C221" s="19"/>
      <c r="D221" s="45"/>
    </row>
    <row r="222" spans="2:4" s="2" customFormat="1" x14ac:dyDescent="0.2">
      <c r="B222" s="19"/>
      <c r="C222" s="19"/>
      <c r="D222" s="45"/>
    </row>
    <row r="223" spans="2:4" s="2" customFormat="1" x14ac:dyDescent="0.2">
      <c r="B223" s="19"/>
      <c r="C223" s="19"/>
      <c r="D223" s="45"/>
    </row>
    <row r="224" spans="2:4" s="2" customFormat="1" x14ac:dyDescent="0.2">
      <c r="B224" s="19"/>
      <c r="C224" s="19"/>
      <c r="D224" s="45"/>
    </row>
    <row r="225" spans="2:4" s="2" customFormat="1" x14ac:dyDescent="0.2">
      <c r="B225" s="19"/>
      <c r="C225" s="19"/>
      <c r="D225" s="45"/>
    </row>
    <row r="226" spans="2:4" s="2" customFormat="1" x14ac:dyDescent="0.2">
      <c r="B226" s="19"/>
      <c r="C226" s="19"/>
      <c r="D226" s="45"/>
    </row>
    <row r="227" spans="2:4" s="2" customFormat="1" x14ac:dyDescent="0.2">
      <c r="B227" s="19"/>
      <c r="C227" s="19"/>
      <c r="D227" s="45"/>
    </row>
    <row r="228" spans="2:4" s="2" customFormat="1" x14ac:dyDescent="0.2">
      <c r="B228" s="19"/>
      <c r="C228" s="19"/>
      <c r="D228" s="45"/>
    </row>
    <row r="229" spans="2:4" s="2" customFormat="1" x14ac:dyDescent="0.2">
      <c r="B229" s="19"/>
      <c r="C229" s="19"/>
      <c r="D229" s="45"/>
    </row>
    <row r="230" spans="2:4" s="2" customFormat="1" x14ac:dyDescent="0.2">
      <c r="B230" s="19"/>
      <c r="C230" s="19"/>
      <c r="D230" s="45"/>
    </row>
    <row r="231" spans="2:4" s="2" customFormat="1" x14ac:dyDescent="0.2">
      <c r="B231" s="19"/>
      <c r="C231" s="19"/>
      <c r="D231" s="45"/>
    </row>
    <row r="232" spans="2:4" s="2" customFormat="1" x14ac:dyDescent="0.2">
      <c r="B232" s="19"/>
      <c r="C232" s="19"/>
      <c r="D232" s="45"/>
    </row>
    <row r="233" spans="2:4" s="2" customFormat="1" x14ac:dyDescent="0.2">
      <c r="B233" s="19"/>
      <c r="C233" s="19"/>
      <c r="D233" s="45"/>
    </row>
    <row r="234" spans="2:4" s="2" customFormat="1" x14ac:dyDescent="0.2">
      <c r="B234" s="19"/>
      <c r="C234" s="19"/>
      <c r="D234" s="45"/>
    </row>
    <row r="235" spans="2:4" s="2" customFormat="1" x14ac:dyDescent="0.2">
      <c r="B235" s="19"/>
      <c r="C235" s="19"/>
      <c r="D235" s="45"/>
    </row>
    <row r="236" spans="2:4" s="2" customFormat="1" x14ac:dyDescent="0.2">
      <c r="B236" s="19"/>
      <c r="C236" s="19"/>
      <c r="D236" s="45"/>
    </row>
    <row r="237" spans="2:4" s="2" customFormat="1" x14ac:dyDescent="0.2">
      <c r="B237" s="19"/>
      <c r="C237" s="19"/>
      <c r="D237" s="45"/>
    </row>
    <row r="238" spans="2:4" s="2" customFormat="1" x14ac:dyDescent="0.2">
      <c r="B238" s="19"/>
      <c r="C238" s="19"/>
      <c r="D238" s="45"/>
    </row>
    <row r="239" spans="2:4" s="2" customFormat="1" x14ac:dyDescent="0.2">
      <c r="B239" s="19"/>
      <c r="C239" s="19"/>
      <c r="D239" s="45"/>
    </row>
    <row r="240" spans="2:4" s="2" customFormat="1" x14ac:dyDescent="0.2">
      <c r="B240" s="19"/>
      <c r="C240" s="19"/>
      <c r="D240" s="45"/>
    </row>
    <row r="241" spans="2:4" s="2" customFormat="1" x14ac:dyDescent="0.2">
      <c r="B241" s="19"/>
      <c r="C241" s="19"/>
      <c r="D241" s="45"/>
    </row>
    <row r="242" spans="2:4" s="2" customFormat="1" x14ac:dyDescent="0.2">
      <c r="B242" s="19"/>
      <c r="C242" s="19"/>
      <c r="D242" s="45"/>
    </row>
    <row r="243" spans="2:4" s="2" customFormat="1" x14ac:dyDescent="0.2">
      <c r="B243" s="19"/>
      <c r="C243" s="19"/>
      <c r="D243" s="45"/>
    </row>
    <row r="244" spans="2:4" s="2" customFormat="1" x14ac:dyDescent="0.2">
      <c r="B244" s="19"/>
      <c r="C244" s="19"/>
      <c r="D244" s="45"/>
    </row>
    <row r="245" spans="2:4" s="2" customFormat="1" x14ac:dyDescent="0.2">
      <c r="B245" s="19"/>
      <c r="C245" s="19"/>
      <c r="D245" s="45"/>
    </row>
    <row r="246" spans="2:4" s="2" customFormat="1" x14ac:dyDescent="0.2">
      <c r="B246" s="19"/>
      <c r="C246" s="19"/>
      <c r="D246" s="45"/>
    </row>
    <row r="247" spans="2:4" s="2" customFormat="1" x14ac:dyDescent="0.2">
      <c r="B247" s="19"/>
      <c r="C247" s="19"/>
      <c r="D247" s="45"/>
    </row>
    <row r="248" spans="2:4" s="2" customFormat="1" x14ac:dyDescent="0.2">
      <c r="B248" s="19"/>
      <c r="C248" s="19"/>
      <c r="D248" s="45"/>
    </row>
    <row r="249" spans="2:4" s="2" customFormat="1" x14ac:dyDescent="0.2">
      <c r="B249" s="19"/>
      <c r="C249" s="19"/>
      <c r="D249" s="45"/>
    </row>
    <row r="250" spans="2:4" s="2" customFormat="1" x14ac:dyDescent="0.2">
      <c r="B250" s="19"/>
      <c r="C250" s="19"/>
      <c r="D250" s="45"/>
    </row>
    <row r="251" spans="2:4" s="2" customFormat="1" x14ac:dyDescent="0.2">
      <c r="B251" s="19"/>
      <c r="C251" s="19"/>
      <c r="D251" s="45"/>
    </row>
    <row r="252" spans="2:4" s="2" customFormat="1" x14ac:dyDescent="0.2">
      <c r="B252" s="19"/>
      <c r="C252" s="19"/>
      <c r="D252" s="45"/>
    </row>
    <row r="253" spans="2:4" s="2" customFormat="1" x14ac:dyDescent="0.2">
      <c r="B253" s="19"/>
      <c r="C253" s="19"/>
      <c r="D253" s="45"/>
    </row>
    <row r="254" spans="2:4" s="2" customFormat="1" x14ac:dyDescent="0.2">
      <c r="B254" s="19"/>
      <c r="C254" s="19"/>
      <c r="D254" s="45"/>
    </row>
    <row r="255" spans="2:4" s="2" customFormat="1" x14ac:dyDescent="0.2">
      <c r="B255" s="19"/>
      <c r="C255" s="19"/>
      <c r="D255" s="45"/>
    </row>
    <row r="256" spans="2:4" s="2" customFormat="1" x14ac:dyDescent="0.2">
      <c r="B256" s="19"/>
      <c r="C256" s="19"/>
      <c r="D256" s="45"/>
    </row>
    <row r="257" spans="2:4" s="2" customFormat="1" x14ac:dyDescent="0.2">
      <c r="B257" s="19"/>
      <c r="C257" s="19"/>
      <c r="D257" s="45"/>
    </row>
    <row r="258" spans="2:4" s="2" customFormat="1" x14ac:dyDescent="0.2">
      <c r="B258" s="19"/>
      <c r="C258" s="19"/>
      <c r="D258" s="45"/>
    </row>
    <row r="259" spans="2:4" s="2" customFormat="1" x14ac:dyDescent="0.2">
      <c r="B259" s="19"/>
      <c r="C259" s="19"/>
      <c r="D259" s="45"/>
    </row>
    <row r="260" spans="2:4" s="2" customFormat="1" x14ac:dyDescent="0.2">
      <c r="B260" s="19"/>
      <c r="C260" s="19"/>
      <c r="D260" s="45"/>
    </row>
    <row r="261" spans="2:4" s="2" customFormat="1" x14ac:dyDescent="0.2">
      <c r="B261" s="19"/>
      <c r="C261" s="19"/>
      <c r="D261" s="45"/>
    </row>
    <row r="262" spans="2:4" s="2" customFormat="1" x14ac:dyDescent="0.2">
      <c r="B262" s="19"/>
      <c r="C262" s="19"/>
      <c r="D262" s="45"/>
    </row>
    <row r="263" spans="2:4" s="2" customFormat="1" x14ac:dyDescent="0.2">
      <c r="B263" s="19"/>
      <c r="C263" s="19"/>
      <c r="D263" s="45"/>
    </row>
    <row r="264" spans="2:4" s="2" customFormat="1" x14ac:dyDescent="0.2">
      <c r="B264" s="19"/>
      <c r="C264" s="19"/>
      <c r="D264" s="45"/>
    </row>
    <row r="265" spans="2:4" s="2" customFormat="1" x14ac:dyDescent="0.2">
      <c r="B265" s="19"/>
      <c r="C265" s="19"/>
      <c r="D265" s="45"/>
    </row>
    <row r="266" spans="2:4" s="2" customFormat="1" x14ac:dyDescent="0.2">
      <c r="B266" s="19"/>
      <c r="C266" s="19"/>
      <c r="D266" s="45"/>
    </row>
    <row r="267" spans="2:4" s="2" customFormat="1" x14ac:dyDescent="0.2">
      <c r="B267" s="19"/>
      <c r="C267" s="19"/>
      <c r="D267" s="45"/>
    </row>
    <row r="268" spans="2:4" s="2" customFormat="1" x14ac:dyDescent="0.2">
      <c r="B268" s="19"/>
      <c r="C268" s="19"/>
      <c r="D268" s="45"/>
    </row>
    <row r="269" spans="2:4" s="2" customFormat="1" x14ac:dyDescent="0.2">
      <c r="B269" s="19"/>
      <c r="C269" s="19"/>
      <c r="D269" s="45"/>
    </row>
    <row r="270" spans="2:4" s="2" customFormat="1" x14ac:dyDescent="0.2">
      <c r="B270" s="19"/>
      <c r="C270" s="19"/>
      <c r="D270" s="45"/>
    </row>
    <row r="271" spans="2:4" s="2" customFormat="1" x14ac:dyDescent="0.2">
      <c r="B271" s="19"/>
      <c r="C271" s="19"/>
      <c r="D271" s="45"/>
    </row>
    <row r="272" spans="2:4" s="2" customFormat="1" x14ac:dyDescent="0.2">
      <c r="B272" s="19"/>
      <c r="C272" s="19"/>
      <c r="D272" s="45"/>
    </row>
    <row r="273" spans="2:4" s="2" customFormat="1" x14ac:dyDescent="0.2">
      <c r="B273" s="19"/>
      <c r="C273" s="19"/>
      <c r="D273" s="45"/>
    </row>
    <row r="274" spans="2:4" s="2" customFormat="1" x14ac:dyDescent="0.2">
      <c r="B274" s="19"/>
      <c r="C274" s="19"/>
      <c r="D274" s="45"/>
    </row>
    <row r="275" spans="2:4" s="2" customFormat="1" x14ac:dyDescent="0.2">
      <c r="B275" s="19"/>
      <c r="C275" s="19"/>
      <c r="D275" s="45"/>
    </row>
    <row r="276" spans="2:4" s="2" customFormat="1" x14ac:dyDescent="0.2">
      <c r="B276" s="19"/>
      <c r="C276" s="19"/>
      <c r="D276" s="45"/>
    </row>
    <row r="277" spans="2:4" s="2" customFormat="1" x14ac:dyDescent="0.2">
      <c r="B277" s="19"/>
      <c r="C277" s="19"/>
      <c r="D277" s="45"/>
    </row>
    <row r="278" spans="2:4" s="2" customFormat="1" x14ac:dyDescent="0.2">
      <c r="B278" s="19"/>
      <c r="C278" s="19"/>
      <c r="D278" s="45"/>
    </row>
    <row r="279" spans="2:4" s="2" customFormat="1" x14ac:dyDescent="0.2">
      <c r="B279" s="19"/>
      <c r="C279" s="19"/>
      <c r="D279" s="45"/>
    </row>
    <row r="280" spans="2:4" s="2" customFormat="1" x14ac:dyDescent="0.2">
      <c r="B280" s="19"/>
      <c r="C280" s="19"/>
      <c r="D280" s="45"/>
    </row>
    <row r="281" spans="2:4" s="2" customFormat="1" x14ac:dyDescent="0.2">
      <c r="B281" s="19"/>
      <c r="C281" s="19"/>
      <c r="D281" s="45"/>
    </row>
    <row r="282" spans="2:4" s="2" customFormat="1" x14ac:dyDescent="0.2">
      <c r="B282" s="19"/>
      <c r="C282" s="19"/>
      <c r="D282" s="45"/>
    </row>
    <row r="283" spans="2:4" s="2" customFormat="1" x14ac:dyDescent="0.2">
      <c r="B283" s="19"/>
      <c r="C283" s="19"/>
      <c r="D283" s="45"/>
    </row>
    <row r="284" spans="2:4" s="2" customFormat="1" x14ac:dyDescent="0.2">
      <c r="B284" s="19"/>
      <c r="C284" s="19"/>
      <c r="D284" s="45"/>
    </row>
    <row r="285" spans="2:4" s="2" customFormat="1" x14ac:dyDescent="0.2">
      <c r="B285" s="19"/>
      <c r="C285" s="19"/>
      <c r="D285" s="45"/>
    </row>
    <row r="286" spans="2:4" s="2" customFormat="1" x14ac:dyDescent="0.2">
      <c r="B286" s="19"/>
      <c r="C286" s="19"/>
      <c r="D286" s="45"/>
    </row>
    <row r="287" spans="2:4" s="2" customFormat="1" x14ac:dyDescent="0.2">
      <c r="B287" s="19"/>
      <c r="C287" s="19"/>
      <c r="D287" s="45"/>
    </row>
    <row r="288" spans="2:4" s="2" customFormat="1" x14ac:dyDescent="0.2">
      <c r="B288" s="19"/>
      <c r="C288" s="19"/>
      <c r="D288" s="45"/>
    </row>
    <row r="289" spans="2:4" s="2" customFormat="1" x14ac:dyDescent="0.2">
      <c r="B289" s="19"/>
      <c r="C289" s="19"/>
      <c r="D289" s="45"/>
    </row>
    <row r="290" spans="2:4" s="2" customFormat="1" x14ac:dyDescent="0.2">
      <c r="B290" s="19"/>
      <c r="C290" s="19"/>
      <c r="D290" s="45"/>
    </row>
    <row r="291" spans="2:4" s="2" customFormat="1" x14ac:dyDescent="0.2">
      <c r="B291" s="19"/>
      <c r="C291" s="19"/>
      <c r="D291" s="45"/>
    </row>
    <row r="292" spans="2:4" s="2" customFormat="1" x14ac:dyDescent="0.2">
      <c r="B292" s="19"/>
      <c r="C292" s="19"/>
      <c r="D292" s="45"/>
    </row>
    <row r="293" spans="2:4" s="2" customFormat="1" x14ac:dyDescent="0.2">
      <c r="B293" s="19"/>
      <c r="C293" s="19"/>
      <c r="D293" s="45"/>
    </row>
    <row r="294" spans="2:4" s="2" customFormat="1" x14ac:dyDescent="0.2">
      <c r="B294" s="19"/>
      <c r="C294" s="19"/>
      <c r="D294" s="45"/>
    </row>
    <row r="295" spans="2:4" s="2" customFormat="1" x14ac:dyDescent="0.2">
      <c r="B295" s="19"/>
      <c r="C295" s="19"/>
      <c r="D295" s="45"/>
    </row>
    <row r="296" spans="2:4" s="2" customFormat="1" x14ac:dyDescent="0.2">
      <c r="B296" s="19"/>
      <c r="C296" s="19"/>
      <c r="D296" s="45"/>
    </row>
    <row r="297" spans="2:4" s="2" customFormat="1" x14ac:dyDescent="0.2">
      <c r="B297" s="19"/>
      <c r="C297" s="19"/>
      <c r="D297" s="45"/>
    </row>
    <row r="298" spans="2:4" s="2" customFormat="1" x14ac:dyDescent="0.2">
      <c r="B298" s="19"/>
      <c r="C298" s="19"/>
      <c r="D298" s="45"/>
    </row>
    <row r="299" spans="2:4" s="2" customFormat="1" x14ac:dyDescent="0.2">
      <c r="B299" s="19"/>
      <c r="C299" s="19"/>
      <c r="D299" s="45"/>
    </row>
    <row r="300" spans="2:4" s="2" customFormat="1" x14ac:dyDescent="0.2">
      <c r="B300" s="19"/>
      <c r="C300" s="19"/>
      <c r="D300" s="45"/>
    </row>
    <row r="301" spans="2:4" s="2" customFormat="1" x14ac:dyDescent="0.2">
      <c r="B301" s="19"/>
      <c r="C301" s="19"/>
      <c r="D301" s="45"/>
    </row>
    <row r="302" spans="2:4" s="2" customFormat="1" x14ac:dyDescent="0.2">
      <c r="B302" s="19"/>
      <c r="C302" s="19"/>
      <c r="D302" s="45"/>
    </row>
    <row r="303" spans="2:4" s="2" customFormat="1" x14ac:dyDescent="0.2">
      <c r="B303" s="19"/>
      <c r="C303" s="19"/>
      <c r="D303" s="45"/>
    </row>
    <row r="304" spans="2:4" s="2" customFormat="1" x14ac:dyDescent="0.2">
      <c r="B304" s="19"/>
      <c r="C304" s="19"/>
      <c r="D304" s="45"/>
    </row>
    <row r="305" spans="2:4" s="2" customFormat="1" x14ac:dyDescent="0.2">
      <c r="B305" s="19"/>
      <c r="C305" s="19"/>
      <c r="D305" s="45"/>
    </row>
    <row r="306" spans="2:4" s="2" customFormat="1" x14ac:dyDescent="0.2">
      <c r="B306" s="19"/>
      <c r="C306" s="19"/>
      <c r="D306" s="45"/>
    </row>
    <row r="307" spans="2:4" s="2" customFormat="1" x14ac:dyDescent="0.2">
      <c r="B307" s="19"/>
      <c r="C307" s="19"/>
      <c r="D307" s="45"/>
    </row>
    <row r="308" spans="2:4" s="2" customFormat="1" x14ac:dyDescent="0.2">
      <c r="B308" s="19"/>
      <c r="C308" s="19"/>
      <c r="D308" s="45"/>
    </row>
    <row r="309" spans="2:4" s="2" customFormat="1" x14ac:dyDescent="0.2">
      <c r="B309" s="19"/>
      <c r="C309" s="19"/>
      <c r="D309" s="45"/>
    </row>
    <row r="310" spans="2:4" s="2" customFormat="1" x14ac:dyDescent="0.2">
      <c r="B310" s="19"/>
      <c r="C310" s="19"/>
      <c r="D310" s="45"/>
    </row>
    <row r="311" spans="2:4" s="2" customFormat="1" x14ac:dyDescent="0.2">
      <c r="B311" s="19"/>
      <c r="C311" s="19"/>
      <c r="D311" s="45"/>
    </row>
    <row r="312" spans="2:4" s="2" customFormat="1" x14ac:dyDescent="0.2">
      <c r="B312" s="19"/>
      <c r="C312" s="19"/>
      <c r="D312" s="45"/>
    </row>
    <row r="313" spans="2:4" s="2" customFormat="1" x14ac:dyDescent="0.2">
      <c r="B313" s="19"/>
      <c r="C313" s="19"/>
      <c r="D313" s="45"/>
    </row>
    <row r="314" spans="2:4" s="2" customFormat="1" x14ac:dyDescent="0.2">
      <c r="B314" s="19"/>
      <c r="C314" s="19"/>
      <c r="D314" s="45"/>
    </row>
    <row r="315" spans="2:4" s="2" customFormat="1" x14ac:dyDescent="0.2">
      <c r="B315" s="19"/>
      <c r="C315" s="19"/>
      <c r="D315" s="45"/>
    </row>
    <row r="316" spans="2:4" s="2" customFormat="1" x14ac:dyDescent="0.2">
      <c r="B316" s="19"/>
      <c r="C316" s="19"/>
      <c r="D316" s="45"/>
    </row>
    <row r="317" spans="2:4" s="2" customFormat="1" x14ac:dyDescent="0.2">
      <c r="B317" s="19"/>
      <c r="C317" s="19"/>
      <c r="D317" s="45"/>
    </row>
    <row r="318" spans="2:4" s="2" customFormat="1" x14ac:dyDescent="0.2">
      <c r="B318" s="19"/>
      <c r="C318" s="19"/>
      <c r="D318" s="45"/>
    </row>
    <row r="319" spans="2:4" s="2" customFormat="1" x14ac:dyDescent="0.2">
      <c r="B319" s="19"/>
      <c r="C319" s="19"/>
      <c r="D319" s="45"/>
    </row>
    <row r="320" spans="2:4" s="2" customFormat="1" x14ac:dyDescent="0.2">
      <c r="B320" s="19"/>
      <c r="C320" s="19"/>
      <c r="D320" s="45"/>
    </row>
    <row r="321" spans="2:4" s="2" customFormat="1" x14ac:dyDescent="0.2">
      <c r="B321" s="19"/>
      <c r="C321" s="19"/>
      <c r="D321" s="45"/>
    </row>
    <row r="322" spans="2:4" s="2" customFormat="1" x14ac:dyDescent="0.2">
      <c r="B322" s="19"/>
      <c r="C322" s="19"/>
      <c r="D322" s="45"/>
    </row>
    <row r="323" spans="2:4" s="2" customFormat="1" x14ac:dyDescent="0.2">
      <c r="B323" s="19"/>
      <c r="C323" s="19"/>
      <c r="D323" s="45"/>
    </row>
    <row r="324" spans="2:4" s="2" customFormat="1" x14ac:dyDescent="0.2">
      <c r="B324" s="19"/>
      <c r="C324" s="19"/>
      <c r="D324" s="45"/>
    </row>
    <row r="325" spans="2:4" s="2" customFormat="1" x14ac:dyDescent="0.2">
      <c r="B325" s="19"/>
      <c r="C325" s="19"/>
      <c r="D325" s="45"/>
    </row>
    <row r="326" spans="2:4" s="2" customFormat="1" x14ac:dyDescent="0.2">
      <c r="B326" s="19"/>
      <c r="C326" s="19"/>
      <c r="D326" s="45"/>
    </row>
    <row r="327" spans="2:4" s="2" customFormat="1" x14ac:dyDescent="0.2">
      <c r="B327" s="19"/>
      <c r="C327" s="19"/>
      <c r="D327" s="45"/>
    </row>
    <row r="328" spans="2:4" s="2" customFormat="1" x14ac:dyDescent="0.2">
      <c r="B328" s="19"/>
      <c r="C328" s="19"/>
      <c r="D328" s="45"/>
    </row>
    <row r="329" spans="2:4" s="2" customFormat="1" x14ac:dyDescent="0.2">
      <c r="B329" s="19"/>
      <c r="C329" s="19"/>
      <c r="D329" s="45"/>
    </row>
    <row r="330" spans="2:4" s="2" customFormat="1" x14ac:dyDescent="0.2">
      <c r="B330" s="19"/>
      <c r="C330" s="19"/>
      <c r="D330" s="45"/>
    </row>
    <row r="331" spans="2:4" s="2" customFormat="1" x14ac:dyDescent="0.2">
      <c r="B331" s="19"/>
      <c r="C331" s="19"/>
      <c r="D331" s="45"/>
    </row>
    <row r="332" spans="2:4" s="2" customFormat="1" x14ac:dyDescent="0.2">
      <c r="B332" s="19"/>
      <c r="C332" s="19"/>
      <c r="D332" s="45"/>
    </row>
    <row r="333" spans="2:4" s="2" customFormat="1" x14ac:dyDescent="0.2">
      <c r="B333" s="19"/>
      <c r="C333" s="19"/>
      <c r="D333" s="45"/>
    </row>
    <row r="334" spans="2:4" s="2" customFormat="1" x14ac:dyDescent="0.2">
      <c r="B334" s="19"/>
      <c r="C334" s="19"/>
      <c r="D334" s="45"/>
    </row>
    <row r="335" spans="2:4" s="2" customFormat="1" x14ac:dyDescent="0.2">
      <c r="B335" s="19"/>
      <c r="C335" s="19"/>
      <c r="D335" s="45"/>
    </row>
    <row r="336" spans="2:4" s="2" customFormat="1" x14ac:dyDescent="0.2">
      <c r="B336" s="19"/>
      <c r="C336" s="19"/>
      <c r="D336" s="45"/>
    </row>
    <row r="337" spans="2:4" s="2" customFormat="1" x14ac:dyDescent="0.2">
      <c r="B337" s="19"/>
      <c r="C337" s="19"/>
      <c r="D337" s="45"/>
    </row>
    <row r="338" spans="2:4" s="2" customFormat="1" x14ac:dyDescent="0.2">
      <c r="B338" s="19"/>
      <c r="C338" s="19"/>
      <c r="D338" s="45"/>
    </row>
    <row r="339" spans="2:4" s="2" customFormat="1" x14ac:dyDescent="0.2">
      <c r="B339" s="19"/>
      <c r="C339" s="19"/>
      <c r="D339" s="45"/>
    </row>
    <row r="340" spans="2:4" s="2" customFormat="1" x14ac:dyDescent="0.2">
      <c r="B340" s="19"/>
      <c r="C340" s="19"/>
      <c r="D340" s="45"/>
    </row>
    <row r="341" spans="2:4" s="2" customFormat="1" x14ac:dyDescent="0.2">
      <c r="B341" s="19"/>
      <c r="C341" s="19"/>
      <c r="D341" s="45"/>
    </row>
    <row r="342" spans="2:4" s="2" customFormat="1" x14ac:dyDescent="0.2">
      <c r="B342" s="19"/>
      <c r="C342" s="19"/>
      <c r="D342" s="45"/>
    </row>
    <row r="343" spans="2:4" s="2" customFormat="1" x14ac:dyDescent="0.2">
      <c r="B343" s="19"/>
      <c r="C343" s="19"/>
      <c r="D343" s="45"/>
    </row>
    <row r="344" spans="2:4" s="2" customFormat="1" x14ac:dyDescent="0.2">
      <c r="B344" s="19"/>
      <c r="C344" s="19"/>
      <c r="D344" s="45"/>
    </row>
    <row r="345" spans="2:4" s="2" customFormat="1" x14ac:dyDescent="0.2">
      <c r="B345" s="19"/>
      <c r="C345" s="19"/>
      <c r="D345" s="45"/>
    </row>
    <row r="346" spans="2:4" s="2" customFormat="1" x14ac:dyDescent="0.2">
      <c r="B346" s="19"/>
      <c r="C346" s="19"/>
      <c r="D346" s="45"/>
    </row>
    <row r="347" spans="2:4" s="2" customFormat="1" x14ac:dyDescent="0.2">
      <c r="B347" s="19"/>
      <c r="C347" s="19"/>
      <c r="D347" s="45"/>
    </row>
    <row r="348" spans="2:4" s="2" customFormat="1" x14ac:dyDescent="0.2">
      <c r="B348" s="19"/>
      <c r="C348" s="19"/>
      <c r="D348" s="45"/>
    </row>
    <row r="349" spans="2:4" s="2" customFormat="1" x14ac:dyDescent="0.2">
      <c r="B349" s="19"/>
      <c r="C349" s="19"/>
      <c r="D349" s="45"/>
    </row>
    <row r="350" spans="2:4" s="2" customFormat="1" x14ac:dyDescent="0.2">
      <c r="B350" s="19"/>
      <c r="C350" s="19"/>
      <c r="D350" s="45"/>
    </row>
    <row r="351" spans="2:4" s="2" customFormat="1" x14ac:dyDescent="0.2">
      <c r="B351" s="19"/>
      <c r="C351" s="19"/>
      <c r="D351" s="45"/>
    </row>
    <row r="352" spans="2:4" s="2" customFormat="1" x14ac:dyDescent="0.2">
      <c r="B352" s="19"/>
      <c r="C352" s="19"/>
      <c r="D352" s="45"/>
    </row>
    <row r="353" spans="2:4" s="2" customFormat="1" x14ac:dyDescent="0.2">
      <c r="B353" s="19"/>
      <c r="C353" s="19"/>
      <c r="D353" s="45"/>
    </row>
    <row r="354" spans="2:4" s="2" customFormat="1" x14ac:dyDescent="0.2">
      <c r="B354" s="19"/>
      <c r="C354" s="19"/>
      <c r="D354" s="45"/>
    </row>
    <row r="355" spans="2:4" s="2" customFormat="1" x14ac:dyDescent="0.2">
      <c r="B355" s="19"/>
      <c r="C355" s="19"/>
      <c r="D355" s="45"/>
    </row>
    <row r="356" spans="2:4" s="2" customFormat="1" x14ac:dyDescent="0.2">
      <c r="B356" s="19"/>
      <c r="C356" s="19"/>
      <c r="D356" s="45"/>
    </row>
    <row r="357" spans="2:4" s="2" customFormat="1" x14ac:dyDescent="0.2">
      <c r="B357" s="19"/>
      <c r="C357" s="19"/>
      <c r="D357" s="45"/>
    </row>
    <row r="358" spans="2:4" s="2" customFormat="1" x14ac:dyDescent="0.2">
      <c r="B358" s="19"/>
      <c r="C358" s="19"/>
      <c r="D358" s="45"/>
    </row>
    <row r="359" spans="2:4" s="2" customFormat="1" x14ac:dyDescent="0.2">
      <c r="B359" s="19"/>
      <c r="C359" s="19"/>
      <c r="D359" s="45"/>
    </row>
    <row r="360" spans="2:4" s="2" customFormat="1" x14ac:dyDescent="0.2">
      <c r="B360" s="19"/>
      <c r="C360" s="19"/>
      <c r="D360" s="45"/>
    </row>
    <row r="361" spans="2:4" s="2" customFormat="1" x14ac:dyDescent="0.2">
      <c r="B361" s="19"/>
      <c r="C361" s="19"/>
      <c r="D361" s="45"/>
    </row>
    <row r="362" spans="2:4" s="2" customFormat="1" x14ac:dyDescent="0.2">
      <c r="B362" s="19"/>
      <c r="C362" s="19"/>
      <c r="D362" s="45"/>
    </row>
    <row r="363" spans="2:4" s="2" customFormat="1" x14ac:dyDescent="0.2">
      <c r="B363" s="19"/>
      <c r="C363" s="19"/>
      <c r="D363" s="45"/>
    </row>
    <row r="364" spans="2:4" s="2" customFormat="1" x14ac:dyDescent="0.2">
      <c r="B364" s="19"/>
      <c r="C364" s="19"/>
      <c r="D364" s="45"/>
    </row>
    <row r="365" spans="2:4" s="2" customFormat="1" x14ac:dyDescent="0.2">
      <c r="B365" s="19"/>
      <c r="C365" s="19"/>
      <c r="D365" s="45"/>
    </row>
    <row r="366" spans="2:4" s="2" customFormat="1" x14ac:dyDescent="0.2">
      <c r="B366" s="19"/>
      <c r="C366" s="19"/>
      <c r="D366" s="45"/>
    </row>
    <row r="367" spans="2:4" s="2" customFormat="1" x14ac:dyDescent="0.2">
      <c r="B367" s="19"/>
      <c r="C367" s="19"/>
      <c r="D367" s="45"/>
    </row>
    <row r="368" spans="2:4" s="2" customFormat="1" x14ac:dyDescent="0.2">
      <c r="B368" s="19"/>
      <c r="C368" s="19"/>
      <c r="D368" s="45"/>
    </row>
    <row r="369" spans="2:4" s="2" customFormat="1" x14ac:dyDescent="0.2">
      <c r="B369" s="19"/>
      <c r="C369" s="19"/>
      <c r="D369" s="45"/>
    </row>
    <row r="370" spans="2:4" s="2" customFormat="1" x14ac:dyDescent="0.2">
      <c r="B370" s="19"/>
      <c r="C370" s="19"/>
      <c r="D370" s="45"/>
    </row>
    <row r="371" spans="2:4" s="2" customFormat="1" x14ac:dyDescent="0.2">
      <c r="B371" s="19"/>
      <c r="C371" s="19"/>
      <c r="D371" s="45"/>
    </row>
    <row r="372" spans="2:4" s="2" customFormat="1" x14ac:dyDescent="0.2">
      <c r="B372" s="19"/>
      <c r="C372" s="19"/>
      <c r="D372" s="45"/>
    </row>
    <row r="373" spans="2:4" s="2" customFormat="1" x14ac:dyDescent="0.2">
      <c r="B373" s="19"/>
      <c r="C373" s="19"/>
      <c r="D373" s="45"/>
    </row>
    <row r="374" spans="2:4" s="2" customFormat="1" x14ac:dyDescent="0.2">
      <c r="B374" s="19"/>
      <c r="C374" s="19"/>
      <c r="D374" s="45"/>
    </row>
    <row r="375" spans="2:4" s="2" customFormat="1" x14ac:dyDescent="0.2">
      <c r="B375" s="19"/>
      <c r="C375" s="19"/>
      <c r="D375" s="45"/>
    </row>
    <row r="376" spans="2:4" s="2" customFormat="1" x14ac:dyDescent="0.2">
      <c r="B376" s="19"/>
      <c r="C376" s="19"/>
      <c r="D376" s="45"/>
    </row>
    <row r="377" spans="2:4" s="2" customFormat="1" x14ac:dyDescent="0.2">
      <c r="B377" s="19"/>
      <c r="C377" s="19"/>
      <c r="D377" s="45"/>
    </row>
    <row r="378" spans="2:4" s="2" customFormat="1" x14ac:dyDescent="0.2">
      <c r="B378" s="19"/>
      <c r="C378" s="19"/>
      <c r="D378" s="45"/>
    </row>
    <row r="379" spans="2:4" s="2" customFormat="1" x14ac:dyDescent="0.2">
      <c r="B379" s="19"/>
      <c r="C379" s="19"/>
      <c r="D379" s="45"/>
    </row>
    <row r="380" spans="2:4" s="2" customFormat="1" x14ac:dyDescent="0.2">
      <c r="B380" s="19"/>
      <c r="C380" s="19"/>
      <c r="D380" s="45"/>
    </row>
    <row r="381" spans="2:4" s="2" customFormat="1" x14ac:dyDescent="0.2">
      <c r="B381" s="19"/>
      <c r="C381" s="19"/>
      <c r="D381" s="45"/>
    </row>
    <row r="382" spans="2:4" s="2" customFormat="1" x14ac:dyDescent="0.2">
      <c r="B382" s="19"/>
      <c r="C382" s="19"/>
      <c r="D382" s="45"/>
    </row>
    <row r="383" spans="2:4" s="2" customFormat="1" x14ac:dyDescent="0.2">
      <c r="B383" s="19"/>
      <c r="C383" s="19"/>
      <c r="D383" s="45"/>
    </row>
    <row r="384" spans="2:4" s="2" customFormat="1" x14ac:dyDescent="0.2">
      <c r="B384" s="19"/>
      <c r="C384" s="19"/>
      <c r="D384" s="45"/>
    </row>
    <row r="385" spans="2:4" s="2" customFormat="1" x14ac:dyDescent="0.2">
      <c r="B385" s="19"/>
      <c r="C385" s="19"/>
      <c r="D385" s="45"/>
    </row>
    <row r="386" spans="2:4" s="2" customFormat="1" x14ac:dyDescent="0.2">
      <c r="B386" s="19"/>
      <c r="C386" s="19"/>
      <c r="D386" s="45"/>
    </row>
    <row r="387" spans="2:4" s="2" customFormat="1" x14ac:dyDescent="0.2">
      <c r="B387" s="19"/>
      <c r="C387" s="19"/>
      <c r="D387" s="45"/>
    </row>
    <row r="388" spans="2:4" s="2" customFormat="1" x14ac:dyDescent="0.2">
      <c r="B388" s="19"/>
      <c r="C388" s="19"/>
      <c r="D388" s="45"/>
    </row>
    <row r="389" spans="2:4" s="2" customFormat="1" x14ac:dyDescent="0.2">
      <c r="B389" s="19"/>
      <c r="C389" s="19"/>
      <c r="D389" s="45"/>
    </row>
    <row r="390" spans="2:4" s="2" customFormat="1" x14ac:dyDescent="0.2">
      <c r="B390" s="19"/>
      <c r="C390" s="19"/>
      <c r="D390" s="45"/>
    </row>
    <row r="391" spans="2:4" s="2" customFormat="1" x14ac:dyDescent="0.2">
      <c r="B391" s="19"/>
      <c r="C391" s="19"/>
      <c r="D391" s="45"/>
    </row>
    <row r="392" spans="2:4" s="2" customFormat="1" x14ac:dyDescent="0.2">
      <c r="B392" s="19"/>
      <c r="C392" s="19"/>
      <c r="D392" s="45"/>
    </row>
    <row r="393" spans="2:4" s="2" customFormat="1" x14ac:dyDescent="0.2">
      <c r="B393" s="19"/>
      <c r="C393" s="19"/>
      <c r="D393" s="45"/>
    </row>
    <row r="394" spans="2:4" s="2" customFormat="1" x14ac:dyDescent="0.2">
      <c r="B394" s="19"/>
      <c r="C394" s="19"/>
      <c r="D394" s="45"/>
    </row>
    <row r="395" spans="2:4" s="2" customFormat="1" x14ac:dyDescent="0.2">
      <c r="B395" s="19"/>
      <c r="C395" s="19"/>
      <c r="D395" s="45"/>
    </row>
    <row r="396" spans="2:4" s="2" customFormat="1" x14ac:dyDescent="0.2">
      <c r="B396" s="19"/>
      <c r="C396" s="19"/>
      <c r="D396" s="45"/>
    </row>
    <row r="397" spans="2:4" s="2" customFormat="1" x14ac:dyDescent="0.2">
      <c r="B397" s="19"/>
      <c r="C397" s="19"/>
      <c r="D397" s="45"/>
    </row>
    <row r="398" spans="2:4" s="2" customFormat="1" x14ac:dyDescent="0.2">
      <c r="B398" s="19"/>
      <c r="C398" s="19"/>
      <c r="D398" s="45"/>
    </row>
    <row r="399" spans="2:4" s="2" customFormat="1" x14ac:dyDescent="0.2">
      <c r="B399" s="19"/>
      <c r="C399" s="19"/>
      <c r="D399" s="45"/>
    </row>
    <row r="400" spans="2:4" s="2" customFormat="1" x14ac:dyDescent="0.2">
      <c r="B400" s="19"/>
      <c r="C400" s="19"/>
      <c r="D400" s="45"/>
    </row>
    <row r="401" spans="2:4" s="2" customFormat="1" x14ac:dyDescent="0.2">
      <c r="B401" s="19"/>
      <c r="C401" s="19"/>
      <c r="D401" s="45"/>
    </row>
    <row r="402" spans="2:4" s="2" customFormat="1" x14ac:dyDescent="0.2">
      <c r="B402" s="19"/>
      <c r="C402" s="19"/>
      <c r="D402" s="45"/>
    </row>
    <row r="403" spans="2:4" s="2" customFormat="1" x14ac:dyDescent="0.2">
      <c r="B403" s="19"/>
      <c r="C403" s="19"/>
      <c r="D403" s="45"/>
    </row>
    <row r="404" spans="2:4" s="2" customFormat="1" x14ac:dyDescent="0.2">
      <c r="B404" s="19"/>
      <c r="C404" s="19"/>
      <c r="D404" s="45"/>
    </row>
    <row r="405" spans="2:4" s="2" customFormat="1" x14ac:dyDescent="0.2">
      <c r="B405" s="19"/>
      <c r="C405" s="19"/>
      <c r="D405" s="45"/>
    </row>
    <row r="406" spans="2:4" s="2" customFormat="1" x14ac:dyDescent="0.2">
      <c r="B406" s="19"/>
      <c r="C406" s="19"/>
      <c r="D406" s="45"/>
    </row>
    <row r="407" spans="2:4" s="2" customFormat="1" x14ac:dyDescent="0.2">
      <c r="B407" s="19"/>
      <c r="C407" s="19"/>
      <c r="D407" s="45"/>
    </row>
    <row r="408" spans="2:4" s="2" customFormat="1" x14ac:dyDescent="0.2">
      <c r="B408" s="19"/>
      <c r="C408" s="19"/>
      <c r="D408" s="45"/>
    </row>
    <row r="409" spans="2:4" s="2" customFormat="1" x14ac:dyDescent="0.2">
      <c r="B409" s="19"/>
      <c r="C409" s="19"/>
      <c r="D409" s="45"/>
    </row>
    <row r="410" spans="2:4" s="2" customFormat="1" x14ac:dyDescent="0.2">
      <c r="B410" s="19"/>
      <c r="C410" s="19"/>
      <c r="D410" s="45"/>
    </row>
    <row r="411" spans="2:4" s="2" customFormat="1" x14ac:dyDescent="0.2">
      <c r="B411" s="19"/>
      <c r="C411" s="19"/>
      <c r="D411" s="45"/>
    </row>
    <row r="412" spans="2:4" s="2" customFormat="1" x14ac:dyDescent="0.2">
      <c r="B412" s="19"/>
      <c r="C412" s="19"/>
      <c r="D412" s="45"/>
    </row>
    <row r="413" spans="2:4" s="2" customFormat="1" x14ac:dyDescent="0.2">
      <c r="B413" s="19"/>
      <c r="C413" s="19"/>
      <c r="D413" s="45"/>
    </row>
    <row r="414" spans="2:4" s="2" customFormat="1" x14ac:dyDescent="0.2">
      <c r="B414" s="19"/>
      <c r="C414" s="19"/>
      <c r="D414" s="45"/>
    </row>
    <row r="415" spans="2:4" s="2" customFormat="1" x14ac:dyDescent="0.2">
      <c r="B415" s="19"/>
      <c r="C415" s="19"/>
      <c r="D415" s="45"/>
    </row>
    <row r="416" spans="2:4" s="2" customFormat="1" x14ac:dyDescent="0.2">
      <c r="B416" s="19"/>
      <c r="C416" s="19"/>
      <c r="D416" s="45"/>
    </row>
    <row r="417" spans="2:4" s="2" customFormat="1" x14ac:dyDescent="0.2">
      <c r="B417" s="19"/>
      <c r="C417" s="19"/>
      <c r="D417" s="45"/>
    </row>
    <row r="418" spans="2:4" s="2" customFormat="1" x14ac:dyDescent="0.2">
      <c r="B418" s="19"/>
      <c r="C418" s="19"/>
      <c r="D418" s="45"/>
    </row>
    <row r="419" spans="2:4" s="2" customFormat="1" x14ac:dyDescent="0.2">
      <c r="B419" s="19"/>
      <c r="C419" s="19"/>
      <c r="D419" s="45"/>
    </row>
    <row r="420" spans="2:4" s="2" customFormat="1" x14ac:dyDescent="0.2">
      <c r="B420" s="19"/>
      <c r="C420" s="19"/>
      <c r="D420" s="45"/>
    </row>
    <row r="421" spans="2:4" s="2" customFormat="1" x14ac:dyDescent="0.2">
      <c r="B421" s="19"/>
      <c r="C421" s="19"/>
      <c r="D421" s="45"/>
    </row>
    <row r="422" spans="2:4" s="2" customFormat="1" x14ac:dyDescent="0.2">
      <c r="B422" s="19"/>
      <c r="C422" s="19"/>
      <c r="D422" s="45"/>
    </row>
    <row r="423" spans="2:4" s="2" customFormat="1" x14ac:dyDescent="0.2">
      <c r="B423" s="19"/>
      <c r="C423" s="19"/>
      <c r="D423" s="45"/>
    </row>
    <row r="424" spans="2:4" s="2" customFormat="1" x14ac:dyDescent="0.2">
      <c r="B424" s="19"/>
      <c r="C424" s="19"/>
      <c r="D424" s="45"/>
    </row>
    <row r="425" spans="2:4" s="2" customFormat="1" x14ac:dyDescent="0.2">
      <c r="B425" s="19"/>
      <c r="C425" s="19"/>
      <c r="D425" s="45"/>
    </row>
    <row r="426" spans="2:4" s="2" customFormat="1" x14ac:dyDescent="0.2">
      <c r="B426" s="19"/>
      <c r="C426" s="19"/>
      <c r="D426" s="45"/>
    </row>
    <row r="427" spans="2:4" s="2" customFormat="1" x14ac:dyDescent="0.2">
      <c r="B427" s="19"/>
      <c r="C427" s="19"/>
      <c r="D427" s="45"/>
    </row>
    <row r="428" spans="2:4" s="2" customFormat="1" x14ac:dyDescent="0.2">
      <c r="B428" s="19"/>
      <c r="C428" s="19"/>
      <c r="D428" s="45"/>
    </row>
    <row r="429" spans="2:4" s="2" customFormat="1" x14ac:dyDescent="0.2">
      <c r="B429" s="19"/>
      <c r="C429" s="19"/>
      <c r="D429" s="45"/>
    </row>
    <row r="430" spans="2:4" s="2" customFormat="1" x14ac:dyDescent="0.2">
      <c r="B430" s="19"/>
      <c r="C430" s="19"/>
      <c r="D430" s="45"/>
    </row>
    <row r="431" spans="2:4" s="2" customFormat="1" x14ac:dyDescent="0.2">
      <c r="B431" s="19"/>
      <c r="C431" s="19"/>
      <c r="D431" s="45"/>
    </row>
    <row r="432" spans="2:4" s="2" customFormat="1" x14ac:dyDescent="0.2">
      <c r="B432" s="19"/>
      <c r="C432" s="19"/>
      <c r="D432" s="45"/>
    </row>
    <row r="433" spans="2:4" s="2" customFormat="1" x14ac:dyDescent="0.2">
      <c r="B433" s="19"/>
      <c r="C433" s="19"/>
      <c r="D433" s="45"/>
    </row>
    <row r="434" spans="2:4" s="2" customFormat="1" x14ac:dyDescent="0.2">
      <c r="B434" s="19"/>
      <c r="C434" s="19"/>
      <c r="D434" s="45"/>
    </row>
    <row r="435" spans="2:4" s="2" customFormat="1" x14ac:dyDescent="0.2">
      <c r="B435" s="19"/>
      <c r="C435" s="19"/>
      <c r="D435" s="45"/>
    </row>
    <row r="436" spans="2:4" s="2" customFormat="1" x14ac:dyDescent="0.2">
      <c r="B436" s="19"/>
      <c r="C436" s="19"/>
      <c r="D436" s="45"/>
    </row>
    <row r="437" spans="2:4" s="2" customFormat="1" x14ac:dyDescent="0.2">
      <c r="B437" s="19"/>
      <c r="C437" s="19"/>
      <c r="D437" s="45"/>
    </row>
    <row r="438" spans="2:4" s="2" customFormat="1" x14ac:dyDescent="0.2">
      <c r="B438" s="19"/>
      <c r="C438" s="19"/>
      <c r="D438" s="45"/>
    </row>
    <row r="439" spans="2:4" s="2" customFormat="1" x14ac:dyDescent="0.2">
      <c r="B439" s="19"/>
      <c r="C439" s="19"/>
      <c r="D439" s="45"/>
    </row>
    <row r="440" spans="2:4" s="2" customFormat="1" x14ac:dyDescent="0.2">
      <c r="B440" s="19"/>
      <c r="C440" s="19"/>
      <c r="D440" s="45"/>
    </row>
    <row r="441" spans="2:4" s="2" customFormat="1" x14ac:dyDescent="0.2">
      <c r="B441" s="19"/>
      <c r="C441" s="19"/>
      <c r="D441" s="45"/>
    </row>
    <row r="442" spans="2:4" s="2" customFormat="1" x14ac:dyDescent="0.2">
      <c r="B442" s="19"/>
      <c r="C442" s="19"/>
      <c r="D442" s="45"/>
    </row>
    <row r="443" spans="2:4" s="2" customFormat="1" x14ac:dyDescent="0.2">
      <c r="B443" s="19"/>
      <c r="C443" s="19"/>
      <c r="D443" s="45"/>
    </row>
    <row r="444" spans="2:4" s="2" customFormat="1" x14ac:dyDescent="0.2">
      <c r="B444" s="19"/>
      <c r="C444" s="19"/>
      <c r="D444" s="45"/>
    </row>
    <row r="445" spans="2:4" s="2" customFormat="1" x14ac:dyDescent="0.2">
      <c r="B445" s="19"/>
      <c r="C445" s="19"/>
      <c r="D445" s="45"/>
    </row>
    <row r="446" spans="2:4" s="2" customFormat="1" x14ac:dyDescent="0.2">
      <c r="B446" s="19"/>
      <c r="C446" s="19"/>
      <c r="D446" s="45"/>
    </row>
    <row r="447" spans="2:4" s="2" customFormat="1" x14ac:dyDescent="0.2">
      <c r="B447" s="19"/>
      <c r="C447" s="19"/>
      <c r="D447" s="45"/>
    </row>
    <row r="448" spans="2:4" s="2" customFormat="1" x14ac:dyDescent="0.2">
      <c r="B448" s="19"/>
      <c r="C448" s="19"/>
      <c r="D448" s="45"/>
    </row>
    <row r="449" spans="2:4" s="2" customFormat="1" x14ac:dyDescent="0.2">
      <c r="B449" s="19"/>
      <c r="C449" s="19"/>
      <c r="D449" s="45"/>
    </row>
    <row r="450" spans="2:4" s="2" customFormat="1" x14ac:dyDescent="0.2">
      <c r="B450" s="19"/>
      <c r="C450" s="19"/>
      <c r="D450" s="45"/>
    </row>
    <row r="451" spans="2:4" s="2" customFormat="1" x14ac:dyDescent="0.2">
      <c r="B451" s="19"/>
      <c r="C451" s="19"/>
      <c r="D451" s="45"/>
    </row>
    <row r="452" spans="2:4" s="2" customFormat="1" x14ac:dyDescent="0.2">
      <c r="B452" s="19"/>
      <c r="C452" s="19"/>
      <c r="D452" s="45"/>
    </row>
    <row r="453" spans="2:4" s="2" customFormat="1" x14ac:dyDescent="0.2">
      <c r="B453" s="19"/>
      <c r="C453" s="19"/>
      <c r="D453" s="45"/>
    </row>
    <row r="454" spans="2:4" s="2" customFormat="1" x14ac:dyDescent="0.2">
      <c r="B454" s="19"/>
      <c r="C454" s="19"/>
      <c r="D454" s="45"/>
    </row>
    <row r="455" spans="2:4" s="2" customFormat="1" x14ac:dyDescent="0.2">
      <c r="B455" s="19"/>
      <c r="C455" s="19"/>
      <c r="D455" s="45"/>
    </row>
    <row r="456" spans="2:4" s="2" customFormat="1" x14ac:dyDescent="0.2">
      <c r="B456" s="19"/>
      <c r="C456" s="19"/>
      <c r="D456" s="45"/>
    </row>
    <row r="457" spans="2:4" s="2" customFormat="1" x14ac:dyDescent="0.2">
      <c r="B457" s="19"/>
      <c r="C457" s="19"/>
      <c r="D457" s="45"/>
    </row>
    <row r="458" spans="2:4" s="2" customFormat="1" x14ac:dyDescent="0.2">
      <c r="B458" s="19"/>
      <c r="C458" s="19"/>
      <c r="D458" s="45"/>
    </row>
    <row r="459" spans="2:4" s="2" customFormat="1" x14ac:dyDescent="0.2">
      <c r="B459" s="19"/>
      <c r="C459" s="19"/>
      <c r="D459" s="45"/>
    </row>
    <row r="460" spans="2:4" s="2" customFormat="1" x14ac:dyDescent="0.2">
      <c r="B460" s="19"/>
      <c r="C460" s="19"/>
      <c r="D460" s="45"/>
    </row>
    <row r="461" spans="2:4" s="2" customFormat="1" x14ac:dyDescent="0.2">
      <c r="B461" s="19"/>
      <c r="C461" s="19"/>
      <c r="D461" s="45"/>
    </row>
    <row r="462" spans="2:4" s="2" customFormat="1" x14ac:dyDescent="0.2">
      <c r="B462" s="19"/>
      <c r="C462" s="19"/>
      <c r="D462" s="45"/>
    </row>
    <row r="463" spans="2:4" s="2" customFormat="1" x14ac:dyDescent="0.2">
      <c r="B463" s="19"/>
      <c r="C463" s="19"/>
      <c r="D463" s="45"/>
    </row>
    <row r="464" spans="2:4" s="2" customFormat="1" x14ac:dyDescent="0.2">
      <c r="B464" s="19"/>
      <c r="C464" s="19"/>
      <c r="D464" s="45"/>
    </row>
    <row r="465" spans="2:4" s="2" customFormat="1" x14ac:dyDescent="0.2">
      <c r="B465" s="19"/>
      <c r="C465" s="19"/>
      <c r="D465" s="45"/>
    </row>
    <row r="466" spans="2:4" s="2" customFormat="1" x14ac:dyDescent="0.2">
      <c r="B466" s="19"/>
      <c r="C466" s="19"/>
      <c r="D466" s="45"/>
    </row>
    <row r="467" spans="2:4" s="2" customFormat="1" x14ac:dyDescent="0.2">
      <c r="B467" s="19"/>
      <c r="C467" s="19"/>
      <c r="D467" s="45"/>
    </row>
    <row r="468" spans="2:4" s="2" customFormat="1" x14ac:dyDescent="0.2">
      <c r="B468" s="19"/>
      <c r="C468" s="19"/>
      <c r="D468" s="45"/>
    </row>
    <row r="469" spans="2:4" s="2" customFormat="1" x14ac:dyDescent="0.2">
      <c r="B469" s="19"/>
      <c r="C469" s="19"/>
      <c r="D469" s="45"/>
    </row>
    <row r="470" spans="2:4" s="2" customFormat="1" x14ac:dyDescent="0.2">
      <c r="B470" s="19"/>
      <c r="C470" s="19"/>
      <c r="D470" s="45"/>
    </row>
    <row r="471" spans="2:4" s="2" customFormat="1" x14ac:dyDescent="0.2">
      <c r="B471" s="19"/>
      <c r="C471" s="19"/>
      <c r="D471" s="45"/>
    </row>
    <row r="472" spans="2:4" s="2" customFormat="1" x14ac:dyDescent="0.2">
      <c r="B472" s="19"/>
      <c r="C472" s="19"/>
      <c r="D472" s="45"/>
    </row>
    <row r="473" spans="2:4" s="2" customFormat="1" x14ac:dyDescent="0.2">
      <c r="B473" s="19"/>
      <c r="C473" s="19"/>
      <c r="D473" s="45"/>
    </row>
    <row r="474" spans="2:4" s="2" customFormat="1" x14ac:dyDescent="0.2">
      <c r="B474" s="19"/>
      <c r="C474" s="19"/>
      <c r="D474" s="45"/>
    </row>
    <row r="475" spans="2:4" s="2" customFormat="1" x14ac:dyDescent="0.2">
      <c r="B475" s="19"/>
      <c r="C475" s="19"/>
      <c r="D475" s="45"/>
    </row>
    <row r="476" spans="2:4" s="2" customFormat="1" x14ac:dyDescent="0.2">
      <c r="B476" s="19"/>
      <c r="C476" s="19"/>
      <c r="D476" s="45"/>
    </row>
    <row r="477" spans="2:4" s="2" customFormat="1" x14ac:dyDescent="0.2">
      <c r="B477" s="19"/>
      <c r="C477" s="19"/>
      <c r="D477" s="45"/>
    </row>
    <row r="478" spans="2:4" s="2" customFormat="1" x14ac:dyDescent="0.2">
      <c r="B478" s="19"/>
      <c r="C478" s="19"/>
      <c r="D478" s="45"/>
    </row>
    <row r="479" spans="2:4" s="2" customFormat="1" x14ac:dyDescent="0.2">
      <c r="B479" s="19"/>
      <c r="C479" s="19"/>
      <c r="D479" s="45"/>
    </row>
    <row r="480" spans="2:4" s="2" customFormat="1" x14ac:dyDescent="0.2">
      <c r="B480" s="19"/>
      <c r="C480" s="19"/>
      <c r="D480" s="45"/>
    </row>
    <row r="481" spans="2:4" s="2" customFormat="1" x14ac:dyDescent="0.2">
      <c r="B481" s="19"/>
      <c r="C481" s="19"/>
      <c r="D481" s="45"/>
    </row>
    <row r="482" spans="2:4" s="2" customFormat="1" x14ac:dyDescent="0.2">
      <c r="B482" s="19"/>
      <c r="C482" s="19"/>
      <c r="D482" s="45"/>
    </row>
    <row r="483" spans="2:4" s="2" customFormat="1" x14ac:dyDescent="0.2">
      <c r="B483" s="19"/>
      <c r="C483" s="19"/>
      <c r="D483" s="45"/>
    </row>
    <row r="484" spans="2:4" s="2" customFormat="1" x14ac:dyDescent="0.2">
      <c r="B484" s="19"/>
      <c r="C484" s="19"/>
      <c r="D484" s="45"/>
    </row>
    <row r="485" spans="2:4" s="2" customFormat="1" x14ac:dyDescent="0.2">
      <c r="B485" s="19"/>
      <c r="C485" s="19"/>
      <c r="D485" s="45"/>
    </row>
    <row r="486" spans="2:4" s="2" customFormat="1" x14ac:dyDescent="0.2">
      <c r="B486" s="19"/>
      <c r="C486" s="19"/>
      <c r="D486" s="45"/>
    </row>
    <row r="487" spans="2:4" s="2" customFormat="1" x14ac:dyDescent="0.2">
      <c r="B487" s="19"/>
      <c r="C487" s="19"/>
      <c r="D487" s="45"/>
    </row>
    <row r="488" spans="2:4" s="2" customFormat="1" x14ac:dyDescent="0.2">
      <c r="B488" s="19"/>
      <c r="C488" s="19"/>
      <c r="D488" s="45"/>
    </row>
    <row r="489" spans="2:4" s="2" customFormat="1" x14ac:dyDescent="0.2">
      <c r="B489" s="19"/>
      <c r="C489" s="19"/>
      <c r="D489" s="45"/>
    </row>
    <row r="490" spans="2:4" s="2" customFormat="1" x14ac:dyDescent="0.2">
      <c r="B490" s="19"/>
      <c r="C490" s="19"/>
      <c r="D490" s="45"/>
    </row>
    <row r="491" spans="2:4" s="2" customFormat="1" x14ac:dyDescent="0.2">
      <c r="B491" s="19"/>
      <c r="C491" s="19"/>
      <c r="D491" s="45"/>
    </row>
    <row r="492" spans="2:4" s="2" customFormat="1" x14ac:dyDescent="0.2">
      <c r="B492" s="19"/>
      <c r="C492" s="19"/>
      <c r="D492" s="45"/>
    </row>
    <row r="493" spans="2:4" s="2" customFormat="1" x14ac:dyDescent="0.2">
      <c r="B493" s="19"/>
      <c r="C493" s="19"/>
      <c r="D493" s="45"/>
    </row>
    <row r="494" spans="2:4" s="2" customFormat="1" x14ac:dyDescent="0.2">
      <c r="B494" s="19"/>
      <c r="C494" s="19"/>
      <c r="D494" s="45"/>
    </row>
    <row r="495" spans="2:4" s="2" customFormat="1" x14ac:dyDescent="0.2">
      <c r="B495" s="19"/>
      <c r="C495" s="19"/>
      <c r="D495" s="45"/>
    </row>
    <row r="496" spans="2:4" s="2" customFormat="1" x14ac:dyDescent="0.2">
      <c r="B496" s="19"/>
      <c r="C496" s="19"/>
      <c r="D496" s="45"/>
    </row>
    <row r="497" spans="2:4" s="2" customFormat="1" x14ac:dyDescent="0.2">
      <c r="B497" s="19"/>
      <c r="C497" s="19"/>
      <c r="D497" s="45"/>
    </row>
    <row r="498" spans="2:4" s="2" customFormat="1" x14ac:dyDescent="0.2">
      <c r="B498" s="19"/>
      <c r="C498" s="19"/>
      <c r="D498" s="45"/>
    </row>
    <row r="499" spans="2:4" s="2" customFormat="1" x14ac:dyDescent="0.2">
      <c r="B499" s="19"/>
      <c r="C499" s="19"/>
      <c r="D499" s="45"/>
    </row>
    <row r="500" spans="2:4" s="2" customFormat="1" x14ac:dyDescent="0.2">
      <c r="B500" s="19"/>
      <c r="C500" s="19"/>
      <c r="D500" s="45"/>
    </row>
    <row r="501" spans="2:4" s="2" customFormat="1" x14ac:dyDescent="0.2">
      <c r="B501" s="19"/>
      <c r="C501" s="19"/>
      <c r="D501" s="45"/>
    </row>
    <row r="502" spans="2:4" s="2" customFormat="1" x14ac:dyDescent="0.2">
      <c r="B502" s="19"/>
      <c r="C502" s="19"/>
      <c r="D502" s="45"/>
    </row>
    <row r="503" spans="2:4" s="2" customFormat="1" x14ac:dyDescent="0.2">
      <c r="B503" s="19"/>
      <c r="C503" s="19"/>
      <c r="D503" s="45"/>
    </row>
    <row r="504" spans="2:4" s="2" customFormat="1" x14ac:dyDescent="0.2">
      <c r="B504" s="19"/>
      <c r="C504" s="19"/>
      <c r="D504" s="45"/>
    </row>
    <row r="505" spans="2:4" s="2" customFormat="1" x14ac:dyDescent="0.2">
      <c r="B505" s="19"/>
      <c r="C505" s="19"/>
      <c r="D505" s="45"/>
    </row>
    <row r="506" spans="2:4" s="2" customFormat="1" x14ac:dyDescent="0.2">
      <c r="B506" s="19"/>
      <c r="C506" s="19"/>
      <c r="D506" s="45"/>
    </row>
    <row r="507" spans="2:4" s="2" customFormat="1" x14ac:dyDescent="0.2">
      <c r="B507" s="19"/>
      <c r="C507" s="19"/>
      <c r="D507" s="45"/>
    </row>
    <row r="508" spans="2:4" s="2" customFormat="1" x14ac:dyDescent="0.2">
      <c r="B508" s="19"/>
      <c r="C508" s="19"/>
      <c r="D508" s="45"/>
    </row>
    <row r="509" spans="2:4" s="2" customFormat="1" x14ac:dyDescent="0.2">
      <c r="B509" s="19"/>
      <c r="C509" s="19"/>
      <c r="D509" s="45"/>
    </row>
    <row r="510" spans="2:4" s="2" customFormat="1" x14ac:dyDescent="0.2">
      <c r="B510" s="19"/>
      <c r="C510" s="19"/>
      <c r="D510" s="45"/>
    </row>
    <row r="511" spans="2:4" s="2" customFormat="1" x14ac:dyDescent="0.2">
      <c r="B511" s="19"/>
      <c r="C511" s="19"/>
      <c r="D511" s="45"/>
    </row>
    <row r="512" spans="2:4" s="2" customFormat="1" x14ac:dyDescent="0.2">
      <c r="B512" s="19"/>
      <c r="C512" s="19"/>
      <c r="D512" s="45"/>
    </row>
    <row r="513" spans="2:4" s="2" customFormat="1" x14ac:dyDescent="0.2">
      <c r="B513" s="19"/>
      <c r="C513" s="19"/>
      <c r="D513" s="45"/>
    </row>
    <row r="514" spans="2:4" s="2" customFormat="1" x14ac:dyDescent="0.2">
      <c r="B514" s="19"/>
      <c r="C514" s="19"/>
      <c r="D514" s="45"/>
    </row>
    <row r="515" spans="2:4" s="2" customFormat="1" x14ac:dyDescent="0.2">
      <c r="B515" s="19"/>
      <c r="C515" s="19"/>
      <c r="D515" s="45"/>
    </row>
    <row r="516" spans="2:4" s="2" customFormat="1" x14ac:dyDescent="0.2">
      <c r="B516" s="19"/>
      <c r="C516" s="19"/>
      <c r="D516" s="45"/>
    </row>
    <row r="517" spans="2:4" s="2" customFormat="1" x14ac:dyDescent="0.2">
      <c r="B517" s="19"/>
      <c r="C517" s="19"/>
      <c r="D517" s="45"/>
    </row>
    <row r="518" spans="2:4" s="2" customFormat="1" x14ac:dyDescent="0.2">
      <c r="B518" s="19"/>
      <c r="C518" s="19"/>
      <c r="D518" s="45"/>
    </row>
    <row r="519" spans="2:4" s="2" customFormat="1" x14ac:dyDescent="0.2">
      <c r="B519" s="19"/>
      <c r="C519" s="19"/>
      <c r="D519" s="45"/>
    </row>
    <row r="520" spans="2:4" s="2" customFormat="1" x14ac:dyDescent="0.2">
      <c r="B520" s="19"/>
      <c r="C520" s="19"/>
      <c r="D520" s="45"/>
    </row>
    <row r="521" spans="2:4" s="2" customFormat="1" x14ac:dyDescent="0.2">
      <c r="B521" s="19"/>
      <c r="C521" s="19"/>
      <c r="D521" s="45"/>
    </row>
    <row r="522" spans="2:4" s="2" customFormat="1" x14ac:dyDescent="0.2">
      <c r="B522" s="19"/>
      <c r="C522" s="19"/>
      <c r="D522" s="45"/>
    </row>
    <row r="523" spans="2:4" s="2" customFormat="1" x14ac:dyDescent="0.2">
      <c r="B523" s="19"/>
      <c r="C523" s="19"/>
      <c r="D523" s="45"/>
    </row>
    <row r="524" spans="2:4" s="2" customFormat="1" x14ac:dyDescent="0.2">
      <c r="B524" s="19"/>
      <c r="C524" s="19"/>
      <c r="D524" s="45"/>
    </row>
    <row r="525" spans="2:4" s="2" customFormat="1" x14ac:dyDescent="0.2">
      <c r="B525" s="19"/>
      <c r="C525" s="19"/>
      <c r="D525" s="45"/>
    </row>
    <row r="526" spans="2:4" s="2" customFormat="1" x14ac:dyDescent="0.2">
      <c r="B526" s="19"/>
      <c r="C526" s="19"/>
      <c r="D526" s="45"/>
    </row>
    <row r="527" spans="2:4" s="2" customFormat="1" x14ac:dyDescent="0.2">
      <c r="B527" s="19"/>
      <c r="C527" s="19"/>
      <c r="D527" s="45"/>
    </row>
    <row r="528" spans="2:4" s="2" customFormat="1" x14ac:dyDescent="0.2">
      <c r="B528" s="19"/>
      <c r="C528" s="19"/>
      <c r="D528" s="45"/>
    </row>
    <row r="529" spans="2:4" s="2" customFormat="1" x14ac:dyDescent="0.2">
      <c r="B529" s="19"/>
      <c r="C529" s="19"/>
      <c r="D529" s="45"/>
    </row>
    <row r="530" spans="2:4" s="2" customFormat="1" x14ac:dyDescent="0.2">
      <c r="B530" s="19"/>
      <c r="C530" s="19"/>
      <c r="D530" s="45"/>
    </row>
    <row r="531" spans="2:4" s="2" customFormat="1" x14ac:dyDescent="0.2">
      <c r="B531" s="19"/>
      <c r="C531" s="19"/>
      <c r="D531" s="45"/>
    </row>
    <row r="532" spans="2:4" s="2" customFormat="1" x14ac:dyDescent="0.2">
      <c r="B532" s="19"/>
      <c r="C532" s="19"/>
      <c r="D532" s="45"/>
    </row>
    <row r="533" spans="2:4" s="2" customFormat="1" x14ac:dyDescent="0.2">
      <c r="B533" s="19"/>
      <c r="C533" s="19"/>
      <c r="D533" s="45"/>
    </row>
    <row r="534" spans="2:4" s="2" customFormat="1" x14ac:dyDescent="0.2">
      <c r="B534" s="19"/>
      <c r="C534" s="19"/>
      <c r="D534" s="45"/>
    </row>
    <row r="535" spans="2:4" s="2" customFormat="1" x14ac:dyDescent="0.2">
      <c r="B535" s="19"/>
      <c r="C535" s="19"/>
      <c r="D535" s="45"/>
    </row>
    <row r="536" spans="2:4" s="2" customFormat="1" x14ac:dyDescent="0.2">
      <c r="B536" s="19"/>
      <c r="C536" s="19"/>
      <c r="D536" s="45"/>
    </row>
    <row r="537" spans="2:4" s="2" customFormat="1" x14ac:dyDescent="0.2">
      <c r="B537" s="19"/>
      <c r="C537" s="19"/>
      <c r="D537" s="45"/>
    </row>
    <row r="538" spans="2:4" s="2" customFormat="1" x14ac:dyDescent="0.2">
      <c r="B538" s="19"/>
      <c r="C538" s="19"/>
      <c r="D538" s="45"/>
    </row>
    <row r="539" spans="2:4" s="2" customFormat="1" x14ac:dyDescent="0.2">
      <c r="B539" s="19"/>
      <c r="C539" s="19"/>
      <c r="D539" s="45"/>
    </row>
    <row r="540" spans="2:4" s="2" customFormat="1" x14ac:dyDescent="0.2">
      <c r="B540" s="19"/>
      <c r="C540" s="19"/>
      <c r="D540" s="45"/>
    </row>
    <row r="541" spans="2:4" s="2" customFormat="1" x14ac:dyDescent="0.2">
      <c r="B541" s="19"/>
      <c r="C541" s="19"/>
      <c r="D541" s="45"/>
    </row>
    <row r="542" spans="2:4" s="2" customFormat="1" x14ac:dyDescent="0.2">
      <c r="B542" s="19"/>
      <c r="C542" s="19"/>
      <c r="D542" s="45"/>
    </row>
    <row r="543" spans="2:4" s="2" customFormat="1" x14ac:dyDescent="0.2">
      <c r="B543" s="19"/>
      <c r="C543" s="19"/>
      <c r="D543" s="45"/>
    </row>
    <row r="544" spans="2:4" s="2" customFormat="1" x14ac:dyDescent="0.2">
      <c r="B544" s="19"/>
      <c r="C544" s="19"/>
      <c r="D544" s="45"/>
    </row>
    <row r="545" spans="2:4" s="2" customFormat="1" x14ac:dyDescent="0.2">
      <c r="B545" s="19"/>
      <c r="C545" s="19"/>
      <c r="D545" s="45"/>
    </row>
    <row r="546" spans="2:4" s="2" customFormat="1" x14ac:dyDescent="0.2">
      <c r="B546" s="19"/>
      <c r="C546" s="19"/>
      <c r="D546" s="45"/>
    </row>
    <row r="547" spans="2:4" s="2" customFormat="1" x14ac:dyDescent="0.2">
      <c r="B547" s="19"/>
      <c r="C547" s="19"/>
      <c r="D547" s="45"/>
    </row>
    <row r="548" spans="2:4" s="2" customFormat="1" x14ac:dyDescent="0.2">
      <c r="B548" s="19"/>
      <c r="C548" s="19"/>
      <c r="D548" s="45"/>
    </row>
    <row r="549" spans="2:4" s="2" customFormat="1" x14ac:dyDescent="0.2">
      <c r="B549" s="19"/>
      <c r="C549" s="19"/>
      <c r="D549" s="45"/>
    </row>
    <row r="550" spans="2:4" s="2" customFormat="1" x14ac:dyDescent="0.2">
      <c r="B550" s="19"/>
      <c r="C550" s="19"/>
      <c r="D550" s="45"/>
    </row>
    <row r="551" spans="2:4" s="2" customFormat="1" x14ac:dyDescent="0.2">
      <c r="B551" s="19"/>
      <c r="C551" s="19"/>
      <c r="D551" s="45"/>
    </row>
    <row r="552" spans="2:4" s="2" customFormat="1" x14ac:dyDescent="0.2">
      <c r="B552" s="19"/>
      <c r="C552" s="19"/>
      <c r="D552" s="45"/>
    </row>
    <row r="553" spans="2:4" s="2" customFormat="1" x14ac:dyDescent="0.2">
      <c r="B553" s="19"/>
      <c r="C553" s="19"/>
      <c r="D553" s="45"/>
    </row>
    <row r="554" spans="2:4" s="2" customFormat="1" x14ac:dyDescent="0.2">
      <c r="B554" s="19"/>
      <c r="C554" s="19"/>
      <c r="D554" s="45"/>
    </row>
    <row r="555" spans="2:4" s="2" customFormat="1" x14ac:dyDescent="0.2">
      <c r="B555" s="19"/>
      <c r="C555" s="19"/>
      <c r="D555" s="45"/>
    </row>
    <row r="556" spans="2:4" s="2" customFormat="1" x14ac:dyDescent="0.2">
      <c r="B556" s="19"/>
      <c r="C556" s="19"/>
      <c r="D556" s="45"/>
    </row>
    <row r="557" spans="2:4" s="2" customFormat="1" x14ac:dyDescent="0.2">
      <c r="B557" s="19"/>
      <c r="C557" s="19"/>
      <c r="D557" s="45"/>
    </row>
    <row r="558" spans="2:4" s="2" customFormat="1" x14ac:dyDescent="0.2">
      <c r="B558" s="19"/>
      <c r="C558" s="19"/>
      <c r="D558" s="45"/>
    </row>
    <row r="559" spans="2:4" s="2" customFormat="1" x14ac:dyDescent="0.2">
      <c r="B559" s="19"/>
      <c r="C559" s="19"/>
      <c r="D559" s="45"/>
    </row>
    <row r="560" spans="2:4" s="2" customFormat="1" x14ac:dyDescent="0.2">
      <c r="B560" s="19"/>
      <c r="C560" s="19"/>
      <c r="D560" s="45"/>
    </row>
    <row r="561" spans="2:4" s="2" customFormat="1" x14ac:dyDescent="0.2">
      <c r="B561" s="19"/>
      <c r="C561" s="19"/>
      <c r="D561" s="45"/>
    </row>
    <row r="562" spans="2:4" s="2" customFormat="1" x14ac:dyDescent="0.2">
      <c r="B562" s="19"/>
      <c r="C562" s="19"/>
      <c r="D562" s="45"/>
    </row>
    <row r="563" spans="2:4" s="2" customFormat="1" x14ac:dyDescent="0.2">
      <c r="B563" s="19"/>
      <c r="C563" s="19"/>
      <c r="D563" s="45"/>
    </row>
    <row r="564" spans="2:4" s="2" customFormat="1" x14ac:dyDescent="0.2">
      <c r="B564" s="19"/>
      <c r="C564" s="19"/>
      <c r="D564" s="45"/>
    </row>
    <row r="565" spans="2:4" s="2" customFormat="1" x14ac:dyDescent="0.2">
      <c r="B565" s="19"/>
      <c r="C565" s="19"/>
      <c r="D565" s="45"/>
    </row>
    <row r="566" spans="2:4" s="2" customFormat="1" x14ac:dyDescent="0.2">
      <c r="B566" s="19"/>
      <c r="C566" s="19"/>
      <c r="D566" s="45"/>
    </row>
    <row r="567" spans="2:4" s="2" customFormat="1" x14ac:dyDescent="0.2">
      <c r="B567" s="19"/>
      <c r="C567" s="19"/>
      <c r="D567" s="45"/>
    </row>
    <row r="568" spans="2:4" s="2" customFormat="1" x14ac:dyDescent="0.2">
      <c r="B568" s="19"/>
      <c r="C568" s="19"/>
      <c r="D568" s="45"/>
    </row>
    <row r="569" spans="2:4" s="2" customFormat="1" x14ac:dyDescent="0.2">
      <c r="B569" s="19"/>
      <c r="C569" s="19"/>
      <c r="D569" s="45"/>
    </row>
    <row r="570" spans="2:4" s="2" customFormat="1" x14ac:dyDescent="0.2">
      <c r="B570" s="19"/>
      <c r="C570" s="19"/>
      <c r="D570" s="45"/>
    </row>
    <row r="571" spans="2:4" s="2" customFormat="1" x14ac:dyDescent="0.2">
      <c r="B571" s="19"/>
      <c r="C571" s="19"/>
      <c r="D571" s="45"/>
    </row>
    <row r="572" spans="2:4" s="2" customFormat="1" x14ac:dyDescent="0.2">
      <c r="B572" s="19"/>
      <c r="C572" s="19"/>
      <c r="D572" s="45"/>
    </row>
    <row r="573" spans="2:4" s="2" customFormat="1" x14ac:dyDescent="0.2">
      <c r="B573" s="19"/>
      <c r="C573" s="19"/>
      <c r="D573" s="45"/>
    </row>
    <row r="574" spans="2:4" s="2" customFormat="1" x14ac:dyDescent="0.2">
      <c r="B574" s="19"/>
      <c r="C574" s="19"/>
      <c r="D574" s="45"/>
    </row>
    <row r="575" spans="2:4" s="2" customFormat="1" x14ac:dyDescent="0.2">
      <c r="B575" s="19"/>
      <c r="C575" s="19"/>
      <c r="D575" s="45"/>
    </row>
    <row r="576" spans="2:4" s="2" customFormat="1" x14ac:dyDescent="0.2">
      <c r="B576" s="19"/>
      <c r="C576" s="19"/>
      <c r="D576" s="45"/>
    </row>
    <row r="577" spans="2:4" s="2" customFormat="1" x14ac:dyDescent="0.2">
      <c r="B577" s="19"/>
      <c r="C577" s="19"/>
      <c r="D577" s="45"/>
    </row>
    <row r="578" spans="2:4" s="2" customFormat="1" x14ac:dyDescent="0.2">
      <c r="B578" s="19"/>
      <c r="C578" s="19"/>
      <c r="D578" s="45"/>
    </row>
    <row r="579" spans="2:4" s="2" customFormat="1" x14ac:dyDescent="0.2">
      <c r="B579" s="19"/>
      <c r="C579" s="19"/>
      <c r="D579" s="45"/>
    </row>
    <row r="580" spans="2:4" s="2" customFormat="1" x14ac:dyDescent="0.2">
      <c r="B580" s="19"/>
      <c r="C580" s="19"/>
      <c r="D580" s="45"/>
    </row>
    <row r="581" spans="2:4" s="2" customFormat="1" x14ac:dyDescent="0.2">
      <c r="B581" s="19"/>
      <c r="C581" s="19"/>
      <c r="D581" s="45"/>
    </row>
    <row r="582" spans="2:4" s="2" customFormat="1" x14ac:dyDescent="0.2">
      <c r="B582" s="19"/>
      <c r="C582" s="19"/>
      <c r="D582" s="45"/>
    </row>
    <row r="583" spans="2:4" s="2" customFormat="1" x14ac:dyDescent="0.2">
      <c r="B583" s="19"/>
      <c r="C583" s="19"/>
      <c r="D583" s="45"/>
    </row>
    <row r="584" spans="2:4" s="2" customFormat="1" x14ac:dyDescent="0.2">
      <c r="B584" s="19"/>
      <c r="C584" s="19"/>
      <c r="D584" s="45"/>
    </row>
    <row r="585" spans="2:4" s="2" customFormat="1" x14ac:dyDescent="0.2">
      <c r="B585" s="19"/>
      <c r="C585" s="19"/>
      <c r="D585" s="45"/>
    </row>
    <row r="586" spans="2:4" s="2" customFormat="1" x14ac:dyDescent="0.2">
      <c r="B586" s="19"/>
      <c r="C586" s="19"/>
      <c r="D586" s="45"/>
    </row>
    <row r="587" spans="2:4" s="2" customFormat="1" x14ac:dyDescent="0.2">
      <c r="B587" s="19"/>
      <c r="C587" s="19"/>
      <c r="D587" s="45"/>
    </row>
    <row r="588" spans="2:4" s="2" customFormat="1" x14ac:dyDescent="0.2">
      <c r="B588" s="19"/>
      <c r="C588" s="19"/>
      <c r="D588" s="45"/>
    </row>
    <row r="589" spans="2:4" s="2" customFormat="1" x14ac:dyDescent="0.2">
      <c r="B589" s="19"/>
      <c r="C589" s="19"/>
      <c r="D589" s="45"/>
    </row>
    <row r="590" spans="2:4" s="2" customFormat="1" x14ac:dyDescent="0.2">
      <c r="B590" s="19"/>
      <c r="C590" s="19"/>
      <c r="D590" s="45"/>
    </row>
    <row r="591" spans="2:4" s="2" customFormat="1" x14ac:dyDescent="0.2">
      <c r="B591" s="19"/>
      <c r="C591" s="19"/>
      <c r="D591" s="45"/>
    </row>
    <row r="592" spans="2:4" s="2" customFormat="1" x14ac:dyDescent="0.2">
      <c r="B592" s="19"/>
      <c r="C592" s="19"/>
      <c r="D592" s="45"/>
    </row>
    <row r="593" spans="2:4" s="2" customFormat="1" x14ac:dyDescent="0.2">
      <c r="B593" s="19"/>
      <c r="C593" s="19"/>
      <c r="D593" s="45"/>
    </row>
    <row r="594" spans="2:4" s="2" customFormat="1" x14ac:dyDescent="0.2">
      <c r="B594" s="19"/>
      <c r="C594" s="19"/>
      <c r="D594" s="45"/>
    </row>
    <row r="595" spans="2:4" s="2" customFormat="1" x14ac:dyDescent="0.2">
      <c r="B595" s="19"/>
      <c r="C595" s="19"/>
      <c r="D595" s="45"/>
    </row>
    <row r="596" spans="2:4" s="2" customFormat="1" x14ac:dyDescent="0.2">
      <c r="B596" s="19"/>
      <c r="C596" s="19"/>
      <c r="D596" s="45"/>
    </row>
    <row r="597" spans="2:4" s="2" customFormat="1" x14ac:dyDescent="0.2">
      <c r="B597" s="19"/>
      <c r="C597" s="19"/>
      <c r="D597" s="45"/>
    </row>
    <row r="598" spans="2:4" s="2" customFormat="1" x14ac:dyDescent="0.2">
      <c r="B598" s="19"/>
      <c r="C598" s="19"/>
      <c r="D598" s="45"/>
    </row>
    <row r="599" spans="2:4" s="2" customFormat="1" x14ac:dyDescent="0.2">
      <c r="B599" s="19"/>
      <c r="C599" s="19"/>
      <c r="D599" s="45"/>
    </row>
    <row r="600" spans="2:4" s="2" customFormat="1" x14ac:dyDescent="0.2">
      <c r="B600" s="19"/>
      <c r="C600" s="19"/>
      <c r="D600" s="45"/>
    </row>
    <row r="601" spans="2:4" s="2" customFormat="1" x14ac:dyDescent="0.2">
      <c r="B601" s="19"/>
      <c r="C601" s="19"/>
      <c r="D601" s="45"/>
    </row>
    <row r="602" spans="2:4" s="2" customFormat="1" x14ac:dyDescent="0.2">
      <c r="B602" s="19"/>
      <c r="C602" s="19"/>
      <c r="D602" s="45"/>
    </row>
    <row r="603" spans="2:4" s="2" customFormat="1" x14ac:dyDescent="0.2">
      <c r="B603" s="19"/>
      <c r="C603" s="19"/>
      <c r="D603" s="45"/>
    </row>
    <row r="604" spans="2:4" s="2" customFormat="1" x14ac:dyDescent="0.2">
      <c r="B604" s="19"/>
      <c r="C604" s="19"/>
      <c r="D604" s="45"/>
    </row>
    <row r="605" spans="2:4" s="2" customFormat="1" x14ac:dyDescent="0.2">
      <c r="B605" s="19"/>
      <c r="C605" s="19"/>
      <c r="D605" s="45"/>
    </row>
    <row r="606" spans="2:4" s="2" customFormat="1" x14ac:dyDescent="0.2">
      <c r="B606" s="19"/>
      <c r="C606" s="19"/>
      <c r="D606" s="45"/>
    </row>
    <row r="607" spans="2:4" s="2" customFormat="1" x14ac:dyDescent="0.2">
      <c r="B607" s="19"/>
      <c r="C607" s="19"/>
      <c r="D607" s="45"/>
    </row>
    <row r="608" spans="2:4" s="2" customFormat="1" x14ac:dyDescent="0.2">
      <c r="B608" s="19"/>
      <c r="C608" s="19"/>
      <c r="D608" s="45"/>
    </row>
    <row r="609" spans="2:4" s="2" customFormat="1" x14ac:dyDescent="0.2">
      <c r="B609" s="19"/>
      <c r="C609" s="19"/>
      <c r="D609" s="45"/>
    </row>
    <row r="610" spans="2:4" s="2" customFormat="1" x14ac:dyDescent="0.2">
      <c r="B610" s="19"/>
      <c r="C610" s="19"/>
      <c r="D610" s="45"/>
    </row>
    <row r="611" spans="2:4" s="2" customFormat="1" x14ac:dyDescent="0.2">
      <c r="B611" s="19"/>
      <c r="C611" s="19"/>
      <c r="D611" s="45"/>
    </row>
    <row r="612" spans="2:4" s="2" customFormat="1" x14ac:dyDescent="0.2">
      <c r="B612" s="19"/>
      <c r="C612" s="19"/>
      <c r="D612" s="45"/>
    </row>
    <row r="613" spans="2:4" s="2" customFormat="1" x14ac:dyDescent="0.2">
      <c r="B613" s="19"/>
      <c r="C613" s="19"/>
      <c r="D613" s="45"/>
    </row>
    <row r="614" spans="2:4" s="2" customFormat="1" x14ac:dyDescent="0.2">
      <c r="B614" s="19"/>
      <c r="C614" s="19"/>
      <c r="D614" s="45"/>
    </row>
    <row r="615" spans="2:4" s="2" customFormat="1" x14ac:dyDescent="0.2">
      <c r="B615" s="19"/>
      <c r="C615" s="19"/>
      <c r="D615" s="45"/>
    </row>
    <row r="616" spans="2:4" s="2" customFormat="1" x14ac:dyDescent="0.2">
      <c r="B616" s="19"/>
      <c r="C616" s="19"/>
      <c r="D616" s="45"/>
    </row>
    <row r="617" spans="2:4" s="2" customFormat="1" x14ac:dyDescent="0.2">
      <c r="B617" s="19"/>
      <c r="C617" s="19"/>
      <c r="D617" s="45"/>
    </row>
    <row r="618" spans="2:4" s="2" customFormat="1" x14ac:dyDescent="0.2">
      <c r="B618" s="19"/>
      <c r="C618" s="19"/>
      <c r="D618" s="45"/>
    </row>
    <row r="619" spans="2:4" s="2" customFormat="1" x14ac:dyDescent="0.2">
      <c r="B619" s="19"/>
      <c r="C619" s="19"/>
      <c r="D619" s="45"/>
    </row>
    <row r="620" spans="2:4" s="2" customFormat="1" x14ac:dyDescent="0.2">
      <c r="B620" s="19"/>
      <c r="C620" s="19"/>
      <c r="D620" s="45"/>
    </row>
    <row r="621" spans="2:4" s="2" customFormat="1" x14ac:dyDescent="0.2">
      <c r="B621" s="19"/>
      <c r="C621" s="19"/>
      <c r="D621" s="45"/>
    </row>
    <row r="622" spans="2:4" s="2" customFormat="1" x14ac:dyDescent="0.2">
      <c r="B622" s="19"/>
      <c r="C622" s="19"/>
      <c r="D622" s="45"/>
    </row>
    <row r="623" spans="2:4" s="2" customFormat="1" x14ac:dyDescent="0.2">
      <c r="B623" s="19"/>
      <c r="C623" s="19"/>
      <c r="D623" s="45"/>
    </row>
    <row r="624" spans="2:4" s="2" customFormat="1" x14ac:dyDescent="0.2">
      <c r="B624" s="19"/>
      <c r="C624" s="19"/>
      <c r="D624" s="45"/>
    </row>
    <row r="625" spans="2:4" s="2" customFormat="1" x14ac:dyDescent="0.2">
      <c r="B625" s="19"/>
      <c r="C625" s="19"/>
      <c r="D625" s="45"/>
    </row>
    <row r="626" spans="2:4" s="2" customFormat="1" x14ac:dyDescent="0.2">
      <c r="B626" s="19"/>
      <c r="C626" s="19"/>
      <c r="D626" s="45"/>
    </row>
    <row r="627" spans="2:4" s="2" customFormat="1" x14ac:dyDescent="0.2">
      <c r="B627" s="19"/>
      <c r="C627" s="19"/>
      <c r="D627" s="45"/>
    </row>
    <row r="628" spans="2:4" s="2" customFormat="1" x14ac:dyDescent="0.2">
      <c r="B628" s="19"/>
      <c r="C628" s="19"/>
      <c r="D628" s="45"/>
    </row>
    <row r="629" spans="2:4" s="2" customFormat="1" x14ac:dyDescent="0.2">
      <c r="B629" s="19"/>
      <c r="C629" s="19"/>
      <c r="D629" s="45"/>
    </row>
    <row r="630" spans="2:4" s="2" customFormat="1" x14ac:dyDescent="0.2">
      <c r="B630" s="19"/>
      <c r="C630" s="19"/>
      <c r="D630" s="45"/>
    </row>
    <row r="631" spans="2:4" s="2" customFormat="1" x14ac:dyDescent="0.2">
      <c r="B631" s="19"/>
      <c r="C631" s="19"/>
      <c r="D631" s="45"/>
    </row>
    <row r="632" spans="2:4" s="2" customFormat="1" x14ac:dyDescent="0.2">
      <c r="B632" s="19"/>
      <c r="C632" s="19"/>
      <c r="D632" s="45"/>
    </row>
    <row r="633" spans="2:4" s="2" customFormat="1" x14ac:dyDescent="0.2">
      <c r="B633" s="19"/>
      <c r="C633" s="19"/>
      <c r="D633" s="45"/>
    </row>
    <row r="634" spans="2:4" s="2" customFormat="1" x14ac:dyDescent="0.2">
      <c r="B634" s="19"/>
      <c r="C634" s="19"/>
      <c r="D634" s="45"/>
    </row>
    <row r="635" spans="2:4" s="2" customFormat="1" x14ac:dyDescent="0.2">
      <c r="B635" s="19"/>
      <c r="C635" s="19"/>
      <c r="D635" s="45"/>
    </row>
    <row r="636" spans="2:4" s="2" customFormat="1" x14ac:dyDescent="0.2">
      <c r="B636" s="19"/>
      <c r="C636" s="19"/>
      <c r="D636" s="45"/>
    </row>
    <row r="637" spans="2:4" s="2" customFormat="1" x14ac:dyDescent="0.2">
      <c r="B637" s="19"/>
      <c r="C637" s="19"/>
      <c r="D637" s="45"/>
    </row>
    <row r="638" spans="2:4" s="2" customFormat="1" x14ac:dyDescent="0.2">
      <c r="B638" s="19"/>
      <c r="C638" s="19"/>
      <c r="D638" s="45"/>
    </row>
    <row r="639" spans="2:4" s="2" customFormat="1" x14ac:dyDescent="0.2">
      <c r="B639" s="19"/>
      <c r="C639" s="19"/>
      <c r="D639" s="45"/>
    </row>
    <row r="640" spans="2:4" s="2" customFormat="1" x14ac:dyDescent="0.2">
      <c r="B640" s="19"/>
      <c r="C640" s="19"/>
      <c r="D640" s="45"/>
    </row>
    <row r="641" spans="2:4" s="2" customFormat="1" x14ac:dyDescent="0.2">
      <c r="B641" s="19"/>
      <c r="C641" s="19"/>
      <c r="D641" s="45"/>
    </row>
    <row r="642" spans="2:4" s="2" customFormat="1" x14ac:dyDescent="0.2">
      <c r="B642" s="19"/>
      <c r="C642" s="19"/>
      <c r="D642" s="45"/>
    </row>
    <row r="643" spans="2:4" s="2" customFormat="1" x14ac:dyDescent="0.2">
      <c r="B643" s="19"/>
      <c r="C643" s="19"/>
      <c r="D643" s="45"/>
    </row>
    <row r="644" spans="2:4" s="2" customFormat="1" x14ac:dyDescent="0.2">
      <c r="B644" s="19"/>
      <c r="C644" s="19"/>
      <c r="D644" s="45"/>
    </row>
    <row r="645" spans="2:4" s="2" customFormat="1" x14ac:dyDescent="0.2">
      <c r="B645" s="19"/>
      <c r="C645" s="19"/>
      <c r="D645" s="45"/>
    </row>
    <row r="646" spans="2:4" s="2" customFormat="1" x14ac:dyDescent="0.2">
      <c r="B646" s="19"/>
      <c r="C646" s="19"/>
      <c r="D646" s="45"/>
    </row>
    <row r="647" spans="2:4" s="2" customFormat="1" x14ac:dyDescent="0.2">
      <c r="B647" s="19"/>
      <c r="C647" s="19"/>
      <c r="D647" s="45"/>
    </row>
    <row r="648" spans="2:4" s="2" customFormat="1" x14ac:dyDescent="0.2">
      <c r="B648" s="19"/>
      <c r="C648" s="19"/>
      <c r="D648" s="45"/>
    </row>
    <row r="649" spans="2:4" s="2" customFormat="1" x14ac:dyDescent="0.2">
      <c r="B649" s="19"/>
      <c r="C649" s="19"/>
      <c r="D649" s="45"/>
    </row>
    <row r="650" spans="2:4" s="2" customFormat="1" x14ac:dyDescent="0.2">
      <c r="B650" s="19"/>
      <c r="C650" s="19"/>
      <c r="D650" s="45"/>
    </row>
    <row r="651" spans="2:4" s="2" customFormat="1" x14ac:dyDescent="0.2">
      <c r="B651" s="19"/>
      <c r="C651" s="19"/>
      <c r="D651" s="45"/>
    </row>
    <row r="652" spans="2:4" s="2" customFormat="1" x14ac:dyDescent="0.2">
      <c r="B652" s="19"/>
      <c r="C652" s="19"/>
      <c r="D652" s="45"/>
    </row>
    <row r="653" spans="2:4" s="2" customFormat="1" x14ac:dyDescent="0.2">
      <c r="B653" s="19"/>
      <c r="C653" s="19"/>
      <c r="D653" s="45"/>
    </row>
    <row r="654" spans="2:4" s="2" customFormat="1" x14ac:dyDescent="0.2">
      <c r="B654" s="19"/>
      <c r="C654" s="19"/>
      <c r="D654" s="45"/>
    </row>
    <row r="655" spans="2:4" s="2" customFormat="1" x14ac:dyDescent="0.2">
      <c r="B655" s="19"/>
      <c r="C655" s="19"/>
      <c r="D655" s="45"/>
    </row>
    <row r="656" spans="2:4" s="2" customFormat="1" x14ac:dyDescent="0.2">
      <c r="B656" s="19"/>
      <c r="C656" s="19"/>
      <c r="D656" s="45"/>
    </row>
    <row r="657" spans="2:4" s="2" customFormat="1" x14ac:dyDescent="0.2">
      <c r="B657" s="19"/>
      <c r="C657" s="19"/>
      <c r="D657" s="45"/>
    </row>
    <row r="658" spans="2:4" s="2" customFormat="1" x14ac:dyDescent="0.2">
      <c r="B658" s="19"/>
      <c r="C658" s="19"/>
      <c r="D658" s="45"/>
    </row>
    <row r="659" spans="2:4" s="2" customFormat="1" x14ac:dyDescent="0.2">
      <c r="B659" s="19"/>
      <c r="C659" s="19"/>
      <c r="D659" s="45"/>
    </row>
    <row r="660" spans="2:4" s="2" customFormat="1" x14ac:dyDescent="0.2">
      <c r="B660" s="19"/>
      <c r="C660" s="19"/>
      <c r="D660" s="45"/>
    </row>
    <row r="661" spans="2:4" s="2" customFormat="1" x14ac:dyDescent="0.2">
      <c r="B661" s="19"/>
      <c r="C661" s="19"/>
      <c r="D661" s="45"/>
    </row>
    <row r="662" spans="2:4" s="2" customFormat="1" x14ac:dyDescent="0.2">
      <c r="B662" s="19"/>
      <c r="C662" s="19"/>
      <c r="D662" s="45"/>
    </row>
    <row r="663" spans="2:4" s="2" customFormat="1" x14ac:dyDescent="0.2">
      <c r="B663" s="19"/>
      <c r="C663" s="19"/>
      <c r="D663" s="45"/>
    </row>
    <row r="664" spans="2:4" s="2" customFormat="1" x14ac:dyDescent="0.2">
      <c r="B664" s="19"/>
      <c r="C664" s="19"/>
      <c r="D664" s="45"/>
    </row>
    <row r="665" spans="2:4" s="2" customFormat="1" x14ac:dyDescent="0.2">
      <c r="B665" s="19"/>
      <c r="C665" s="19"/>
      <c r="D665" s="45"/>
    </row>
    <row r="666" spans="2:4" s="2" customFormat="1" x14ac:dyDescent="0.2">
      <c r="B666" s="19"/>
      <c r="C666" s="19"/>
      <c r="D666" s="45"/>
    </row>
    <row r="667" spans="2:4" s="2" customFormat="1" x14ac:dyDescent="0.2">
      <c r="B667" s="19"/>
      <c r="C667" s="19"/>
      <c r="D667" s="45"/>
    </row>
    <row r="668" spans="2:4" s="2" customFormat="1" x14ac:dyDescent="0.2">
      <c r="B668" s="19"/>
      <c r="C668" s="19"/>
      <c r="D668" s="45"/>
    </row>
    <row r="669" spans="2:4" s="2" customFormat="1" x14ac:dyDescent="0.2">
      <c r="B669" s="19"/>
      <c r="C669" s="19"/>
      <c r="D669" s="45"/>
    </row>
    <row r="670" spans="2:4" s="2" customFormat="1" x14ac:dyDescent="0.2">
      <c r="B670" s="19"/>
      <c r="C670" s="19"/>
      <c r="D670" s="45"/>
    </row>
    <row r="671" spans="2:4" s="2" customFormat="1" x14ac:dyDescent="0.2">
      <c r="B671" s="19"/>
      <c r="C671" s="19"/>
      <c r="D671" s="45"/>
    </row>
    <row r="672" spans="2:4" s="2" customFormat="1" x14ac:dyDescent="0.2">
      <c r="B672" s="19"/>
      <c r="C672" s="19"/>
      <c r="D672" s="45"/>
    </row>
    <row r="673" spans="2:4" s="2" customFormat="1" x14ac:dyDescent="0.2">
      <c r="B673" s="19"/>
      <c r="C673" s="19"/>
      <c r="D673" s="45"/>
    </row>
    <row r="674" spans="2:4" s="2" customFormat="1" x14ac:dyDescent="0.2">
      <c r="B674" s="19"/>
      <c r="C674" s="19"/>
      <c r="D674" s="45"/>
    </row>
    <row r="675" spans="2:4" s="2" customFormat="1" x14ac:dyDescent="0.2">
      <c r="B675" s="19"/>
      <c r="C675" s="19"/>
      <c r="D675" s="45"/>
    </row>
    <row r="676" spans="2:4" s="2" customFormat="1" x14ac:dyDescent="0.2">
      <c r="B676" s="19"/>
      <c r="C676" s="19"/>
      <c r="D676" s="45"/>
    </row>
    <row r="677" spans="2:4" s="2" customFormat="1" x14ac:dyDescent="0.2">
      <c r="B677" s="19"/>
      <c r="C677" s="19"/>
      <c r="D677" s="45"/>
    </row>
    <row r="678" spans="2:4" s="2" customFormat="1" x14ac:dyDescent="0.2">
      <c r="B678" s="19"/>
      <c r="C678" s="19"/>
      <c r="D678" s="45"/>
    </row>
    <row r="679" spans="2:4" s="2" customFormat="1" x14ac:dyDescent="0.2">
      <c r="B679" s="19"/>
      <c r="C679" s="19"/>
      <c r="D679" s="45"/>
    </row>
    <row r="680" spans="2:4" s="2" customFormat="1" x14ac:dyDescent="0.2">
      <c r="B680" s="19"/>
      <c r="C680" s="19"/>
      <c r="D680" s="45"/>
    </row>
    <row r="681" spans="2:4" s="2" customFormat="1" x14ac:dyDescent="0.2">
      <c r="B681" s="19"/>
      <c r="C681" s="19"/>
      <c r="D681" s="45"/>
    </row>
    <row r="682" spans="2:4" s="2" customFormat="1" x14ac:dyDescent="0.2">
      <c r="B682" s="19"/>
      <c r="C682" s="19"/>
      <c r="D682" s="45"/>
    </row>
    <row r="683" spans="2:4" s="2" customFormat="1" x14ac:dyDescent="0.2">
      <c r="B683" s="19"/>
      <c r="C683" s="19"/>
      <c r="D683" s="45"/>
    </row>
    <row r="684" spans="2:4" s="2" customFormat="1" x14ac:dyDescent="0.2">
      <c r="B684" s="19"/>
      <c r="C684" s="19"/>
      <c r="D684" s="45"/>
    </row>
    <row r="685" spans="2:4" s="2" customFormat="1" x14ac:dyDescent="0.2">
      <c r="B685" s="19"/>
      <c r="C685" s="19"/>
      <c r="D685" s="45"/>
    </row>
    <row r="686" spans="2:4" s="2" customFormat="1" x14ac:dyDescent="0.2">
      <c r="B686" s="19"/>
      <c r="C686" s="19"/>
      <c r="D686" s="45"/>
    </row>
    <row r="687" spans="2:4" s="2" customFormat="1" x14ac:dyDescent="0.2">
      <c r="B687" s="19"/>
      <c r="C687" s="19"/>
      <c r="D687" s="45"/>
    </row>
    <row r="688" spans="2:4" s="2" customFormat="1" x14ac:dyDescent="0.2">
      <c r="B688" s="19"/>
      <c r="C688" s="19"/>
      <c r="D688" s="45"/>
    </row>
    <row r="689" spans="2:4" s="2" customFormat="1" x14ac:dyDescent="0.2">
      <c r="B689" s="19"/>
      <c r="C689" s="19"/>
      <c r="D689" s="45"/>
    </row>
    <row r="690" spans="2:4" s="2" customFormat="1" x14ac:dyDescent="0.2">
      <c r="B690" s="19"/>
      <c r="C690" s="19"/>
      <c r="D690" s="45"/>
    </row>
    <row r="691" spans="2:4" s="2" customFormat="1" x14ac:dyDescent="0.2">
      <c r="B691" s="19"/>
      <c r="C691" s="19"/>
      <c r="D691" s="45"/>
    </row>
    <row r="692" spans="2:4" s="2" customFormat="1" x14ac:dyDescent="0.2">
      <c r="B692" s="19"/>
      <c r="C692" s="19"/>
      <c r="D692" s="45"/>
    </row>
    <row r="693" spans="2:4" s="2" customFormat="1" x14ac:dyDescent="0.2">
      <c r="B693" s="19"/>
      <c r="C693" s="19"/>
      <c r="D693" s="45"/>
    </row>
    <row r="694" spans="2:4" s="2" customFormat="1" x14ac:dyDescent="0.2">
      <c r="B694" s="19"/>
      <c r="C694" s="19"/>
      <c r="D694" s="45"/>
    </row>
    <row r="695" spans="2:4" s="2" customFormat="1" x14ac:dyDescent="0.2">
      <c r="B695" s="19"/>
      <c r="C695" s="19"/>
      <c r="D695" s="45"/>
    </row>
    <row r="696" spans="2:4" s="2" customFormat="1" x14ac:dyDescent="0.2">
      <c r="B696" s="19"/>
      <c r="C696" s="19"/>
      <c r="D696" s="45"/>
    </row>
    <row r="697" spans="2:4" s="2" customFormat="1" x14ac:dyDescent="0.2">
      <c r="B697" s="19"/>
      <c r="C697" s="19"/>
      <c r="D697" s="45"/>
    </row>
    <row r="698" spans="2:4" s="2" customFormat="1" x14ac:dyDescent="0.2">
      <c r="B698" s="19"/>
      <c r="C698" s="19"/>
      <c r="D698" s="45"/>
    </row>
    <row r="699" spans="2:4" s="2" customFormat="1" x14ac:dyDescent="0.2">
      <c r="B699" s="19"/>
      <c r="C699" s="19"/>
      <c r="D699" s="45"/>
    </row>
    <row r="700" spans="2:4" s="2" customFormat="1" x14ac:dyDescent="0.2">
      <c r="B700" s="19"/>
      <c r="C700" s="19"/>
      <c r="D700" s="45"/>
    </row>
    <row r="701" spans="2:4" s="2" customFormat="1" x14ac:dyDescent="0.2">
      <c r="B701" s="19"/>
      <c r="C701" s="19"/>
      <c r="D701" s="45"/>
    </row>
    <row r="702" spans="2:4" s="2" customFormat="1" x14ac:dyDescent="0.2">
      <c r="B702" s="19"/>
      <c r="C702" s="19"/>
      <c r="D702" s="45"/>
    </row>
    <row r="703" spans="2:4" s="2" customFormat="1" x14ac:dyDescent="0.2">
      <c r="B703" s="19"/>
      <c r="C703" s="19"/>
      <c r="D703" s="45"/>
    </row>
    <row r="704" spans="2:4" s="2" customFormat="1" x14ac:dyDescent="0.2">
      <c r="B704" s="19"/>
      <c r="C704" s="19"/>
      <c r="D704" s="45"/>
    </row>
    <row r="705" spans="2:4" s="2" customFormat="1" x14ac:dyDescent="0.2">
      <c r="B705" s="19"/>
      <c r="C705" s="19"/>
      <c r="D705" s="45"/>
    </row>
    <row r="706" spans="2:4" s="2" customFormat="1" x14ac:dyDescent="0.2">
      <c r="B706" s="19"/>
      <c r="C706" s="19"/>
      <c r="D706" s="45"/>
    </row>
    <row r="707" spans="2:4" s="2" customFormat="1" x14ac:dyDescent="0.2">
      <c r="B707" s="19"/>
      <c r="C707" s="19"/>
      <c r="D707" s="45"/>
    </row>
    <row r="708" spans="2:4" s="2" customFormat="1" x14ac:dyDescent="0.2">
      <c r="B708" s="19"/>
      <c r="C708" s="19"/>
      <c r="D708" s="45"/>
    </row>
    <row r="709" spans="2:4" s="2" customFormat="1" x14ac:dyDescent="0.2">
      <c r="B709" s="19"/>
      <c r="C709" s="19"/>
      <c r="D709" s="45"/>
    </row>
    <row r="710" spans="2:4" s="2" customFormat="1" x14ac:dyDescent="0.2">
      <c r="B710" s="19"/>
      <c r="C710" s="19"/>
      <c r="D710" s="45"/>
    </row>
    <row r="711" spans="2:4" s="2" customFormat="1" x14ac:dyDescent="0.2">
      <c r="B711" s="19"/>
      <c r="C711" s="19"/>
      <c r="D711" s="45"/>
    </row>
    <row r="712" spans="2:4" s="2" customFormat="1" x14ac:dyDescent="0.2">
      <c r="B712" s="19"/>
      <c r="C712" s="19"/>
      <c r="D712" s="45"/>
    </row>
    <row r="713" spans="2:4" s="2" customFormat="1" x14ac:dyDescent="0.2">
      <c r="B713" s="19"/>
      <c r="C713" s="19"/>
      <c r="D713" s="45"/>
    </row>
    <row r="714" spans="2:4" s="2" customFormat="1" x14ac:dyDescent="0.2">
      <c r="B714" s="19"/>
      <c r="C714" s="19"/>
      <c r="D714" s="45"/>
    </row>
    <row r="715" spans="2:4" s="2" customFormat="1" x14ac:dyDescent="0.2">
      <c r="B715" s="19"/>
      <c r="C715" s="19"/>
      <c r="D715" s="45"/>
    </row>
    <row r="716" spans="2:4" s="2" customFormat="1" x14ac:dyDescent="0.2">
      <c r="B716" s="19"/>
      <c r="C716" s="19"/>
      <c r="D716" s="45"/>
    </row>
    <row r="717" spans="2:4" s="2" customFormat="1" x14ac:dyDescent="0.2">
      <c r="B717" s="19"/>
      <c r="C717" s="19"/>
      <c r="D717" s="45"/>
    </row>
    <row r="718" spans="2:4" s="2" customFormat="1" x14ac:dyDescent="0.2">
      <c r="B718" s="19"/>
      <c r="C718" s="19"/>
      <c r="D718" s="45"/>
    </row>
    <row r="719" spans="2:4" s="2" customFormat="1" x14ac:dyDescent="0.2">
      <c r="B719" s="19"/>
      <c r="C719" s="19"/>
      <c r="D719" s="45"/>
    </row>
    <row r="720" spans="2:4" s="2" customFormat="1" x14ac:dyDescent="0.2">
      <c r="B720" s="19"/>
      <c r="C720" s="19"/>
      <c r="D720" s="45"/>
    </row>
    <row r="721" spans="2:4" s="2" customFormat="1" x14ac:dyDescent="0.2">
      <c r="B721" s="19"/>
      <c r="C721" s="19"/>
      <c r="D721" s="45"/>
    </row>
    <row r="722" spans="2:4" s="2" customFormat="1" x14ac:dyDescent="0.2">
      <c r="B722" s="19"/>
      <c r="C722" s="19"/>
      <c r="D722" s="45"/>
    </row>
    <row r="723" spans="2:4" s="2" customFormat="1" x14ac:dyDescent="0.2">
      <c r="B723" s="19"/>
      <c r="C723" s="19"/>
      <c r="D723" s="45"/>
    </row>
    <row r="724" spans="2:4" s="2" customFormat="1" x14ac:dyDescent="0.2">
      <c r="B724" s="19"/>
      <c r="C724" s="19"/>
      <c r="D724" s="45"/>
    </row>
    <row r="725" spans="2:4" s="2" customFormat="1" x14ac:dyDescent="0.2">
      <c r="B725" s="19"/>
      <c r="C725" s="19"/>
      <c r="D725" s="45"/>
    </row>
    <row r="726" spans="2:4" s="2" customFormat="1" x14ac:dyDescent="0.2">
      <c r="B726" s="19"/>
      <c r="C726" s="19"/>
      <c r="D726" s="45"/>
    </row>
    <row r="727" spans="2:4" s="2" customFormat="1" x14ac:dyDescent="0.2">
      <c r="B727" s="19"/>
      <c r="C727" s="19"/>
      <c r="D727" s="45"/>
    </row>
    <row r="728" spans="2:4" s="2" customFormat="1" x14ac:dyDescent="0.2">
      <c r="B728" s="19"/>
      <c r="C728" s="19"/>
      <c r="D728" s="45"/>
    </row>
    <row r="729" spans="2:4" s="2" customFormat="1" x14ac:dyDescent="0.2">
      <c r="B729" s="19"/>
      <c r="C729" s="19"/>
      <c r="D729" s="45"/>
    </row>
    <row r="730" spans="2:4" s="2" customFormat="1" x14ac:dyDescent="0.2">
      <c r="B730" s="19"/>
      <c r="C730" s="19"/>
      <c r="D730" s="45"/>
    </row>
    <row r="731" spans="2:4" s="2" customFormat="1" x14ac:dyDescent="0.2">
      <c r="B731" s="19"/>
      <c r="C731" s="19"/>
      <c r="D731" s="45"/>
    </row>
    <row r="732" spans="2:4" s="2" customFormat="1" x14ac:dyDescent="0.2">
      <c r="B732" s="19"/>
      <c r="C732" s="19"/>
      <c r="D732" s="45"/>
    </row>
    <row r="733" spans="2:4" s="2" customFormat="1" x14ac:dyDescent="0.2">
      <c r="B733" s="19"/>
      <c r="C733" s="19"/>
      <c r="D733" s="45"/>
    </row>
    <row r="734" spans="2:4" s="2" customFormat="1" x14ac:dyDescent="0.2">
      <c r="B734" s="19"/>
      <c r="C734" s="19"/>
      <c r="D734" s="45"/>
    </row>
    <row r="735" spans="2:4" s="2" customFormat="1" x14ac:dyDescent="0.2">
      <c r="B735" s="19"/>
      <c r="C735" s="19"/>
      <c r="D735" s="45"/>
    </row>
    <row r="736" spans="2:4" s="2" customFormat="1" x14ac:dyDescent="0.2">
      <c r="B736" s="19"/>
      <c r="C736" s="19"/>
      <c r="D736" s="45"/>
    </row>
    <row r="737" spans="2:4" s="2" customFormat="1" x14ac:dyDescent="0.2">
      <c r="B737" s="19"/>
      <c r="C737" s="19"/>
      <c r="D737" s="45"/>
    </row>
    <row r="738" spans="2:4" s="2" customFormat="1" x14ac:dyDescent="0.2">
      <c r="B738" s="19"/>
      <c r="C738" s="19"/>
      <c r="D738" s="45"/>
    </row>
    <row r="739" spans="2:4" s="2" customFormat="1" x14ac:dyDescent="0.2">
      <c r="B739" s="19"/>
      <c r="C739" s="19"/>
      <c r="D739" s="45"/>
    </row>
    <row r="740" spans="2:4" s="2" customFormat="1" x14ac:dyDescent="0.2">
      <c r="B740" s="19"/>
      <c r="C740" s="19"/>
      <c r="D740" s="45"/>
    </row>
    <row r="741" spans="2:4" s="2" customFormat="1" x14ac:dyDescent="0.2">
      <c r="B741" s="19"/>
      <c r="C741" s="19"/>
      <c r="D741" s="45"/>
    </row>
    <row r="742" spans="2:4" s="2" customFormat="1" x14ac:dyDescent="0.2">
      <c r="B742" s="19"/>
      <c r="C742" s="19"/>
      <c r="D742" s="45"/>
    </row>
    <row r="743" spans="2:4" s="2" customFormat="1" x14ac:dyDescent="0.2">
      <c r="B743" s="19"/>
      <c r="C743" s="19"/>
      <c r="D743" s="45"/>
    </row>
    <row r="744" spans="2:4" s="2" customFormat="1" x14ac:dyDescent="0.2">
      <c r="B744" s="19"/>
      <c r="C744" s="19"/>
      <c r="D744" s="45"/>
    </row>
    <row r="745" spans="2:4" s="2" customFormat="1" x14ac:dyDescent="0.2">
      <c r="B745" s="19"/>
      <c r="C745" s="19"/>
      <c r="D745" s="45"/>
    </row>
    <row r="746" spans="2:4" s="2" customFormat="1" x14ac:dyDescent="0.2">
      <c r="B746" s="19"/>
      <c r="C746" s="19"/>
      <c r="D746" s="45"/>
    </row>
    <row r="747" spans="2:4" s="2" customFormat="1" x14ac:dyDescent="0.2">
      <c r="B747" s="19"/>
      <c r="C747" s="19"/>
      <c r="D747" s="45"/>
    </row>
    <row r="748" spans="2:4" s="2" customFormat="1" x14ac:dyDescent="0.2">
      <c r="B748" s="19"/>
      <c r="C748" s="19"/>
      <c r="D748" s="45"/>
    </row>
    <row r="749" spans="2:4" s="2" customFormat="1" x14ac:dyDescent="0.2">
      <c r="B749" s="19"/>
      <c r="C749" s="19"/>
      <c r="D749" s="45"/>
    </row>
    <row r="750" spans="2:4" s="2" customFormat="1" x14ac:dyDescent="0.2">
      <c r="B750" s="19"/>
      <c r="C750" s="19"/>
      <c r="D750" s="45"/>
    </row>
    <row r="751" spans="2:4" s="2" customFormat="1" x14ac:dyDescent="0.2">
      <c r="B751" s="19"/>
      <c r="C751" s="19"/>
      <c r="D751" s="45"/>
    </row>
    <row r="752" spans="2:4" s="2" customFormat="1" x14ac:dyDescent="0.2">
      <c r="B752" s="19"/>
      <c r="C752" s="19"/>
      <c r="D752" s="45"/>
    </row>
    <row r="753" spans="2:4" s="2" customFormat="1" x14ac:dyDescent="0.2">
      <c r="B753" s="19"/>
      <c r="C753" s="19"/>
      <c r="D753" s="45"/>
    </row>
    <row r="754" spans="2:4" s="2" customFormat="1" x14ac:dyDescent="0.2">
      <c r="B754" s="19"/>
      <c r="C754" s="19"/>
      <c r="D754" s="45"/>
    </row>
    <row r="755" spans="2:4" s="2" customFormat="1" x14ac:dyDescent="0.2">
      <c r="B755" s="19"/>
      <c r="C755" s="19"/>
      <c r="D755" s="45"/>
    </row>
    <row r="756" spans="2:4" s="2" customFormat="1" x14ac:dyDescent="0.2">
      <c r="B756" s="19"/>
      <c r="C756" s="19"/>
      <c r="D756" s="45"/>
    </row>
    <row r="757" spans="2:4" s="2" customFormat="1" x14ac:dyDescent="0.2">
      <c r="B757" s="19"/>
      <c r="C757" s="19"/>
      <c r="D757" s="45"/>
    </row>
    <row r="758" spans="2:4" s="2" customFormat="1" x14ac:dyDescent="0.2">
      <c r="B758" s="19"/>
      <c r="C758" s="19"/>
      <c r="D758" s="45"/>
    </row>
    <row r="759" spans="2:4" s="2" customFormat="1" x14ac:dyDescent="0.2">
      <c r="B759" s="19"/>
      <c r="C759" s="19"/>
      <c r="D759" s="45"/>
    </row>
    <row r="760" spans="2:4" s="2" customFormat="1" x14ac:dyDescent="0.2">
      <c r="B760" s="19"/>
      <c r="C760" s="19"/>
      <c r="D760" s="45"/>
    </row>
    <row r="761" spans="2:4" s="2" customFormat="1" x14ac:dyDescent="0.2">
      <c r="B761" s="19"/>
      <c r="C761" s="19"/>
      <c r="D761" s="45"/>
    </row>
    <row r="762" spans="2:4" s="2" customFormat="1" x14ac:dyDescent="0.2">
      <c r="B762" s="19"/>
      <c r="C762" s="19"/>
      <c r="D762" s="45"/>
    </row>
    <row r="763" spans="2:4" s="2" customFormat="1" x14ac:dyDescent="0.2">
      <c r="B763" s="19"/>
      <c r="C763" s="19"/>
      <c r="D763" s="45"/>
    </row>
    <row r="764" spans="2:4" s="2" customFormat="1" x14ac:dyDescent="0.2">
      <c r="B764" s="19"/>
      <c r="C764" s="19"/>
      <c r="D764" s="45"/>
    </row>
    <row r="765" spans="2:4" s="2" customFormat="1" x14ac:dyDescent="0.2">
      <c r="B765" s="19"/>
      <c r="C765" s="19"/>
      <c r="D765" s="45"/>
    </row>
    <row r="766" spans="2:4" s="2" customFormat="1" x14ac:dyDescent="0.2">
      <c r="B766" s="19"/>
      <c r="C766" s="19"/>
      <c r="D766" s="45"/>
    </row>
    <row r="767" spans="2:4" s="2" customFormat="1" x14ac:dyDescent="0.2">
      <c r="B767" s="19"/>
      <c r="C767" s="19"/>
      <c r="D767" s="45"/>
    </row>
    <row r="768" spans="2:4" s="2" customFormat="1" x14ac:dyDescent="0.2">
      <c r="B768" s="19"/>
      <c r="C768" s="19"/>
      <c r="D768" s="45"/>
    </row>
    <row r="769" spans="2:4" s="2" customFormat="1" x14ac:dyDescent="0.2">
      <c r="B769" s="19"/>
      <c r="C769" s="19"/>
      <c r="D769" s="45"/>
    </row>
    <row r="770" spans="2:4" s="2" customFormat="1" x14ac:dyDescent="0.2">
      <c r="B770" s="19"/>
      <c r="C770" s="19"/>
      <c r="D770" s="45"/>
    </row>
    <row r="771" spans="2:4" s="2" customFormat="1" x14ac:dyDescent="0.2">
      <c r="B771" s="19"/>
      <c r="C771" s="19"/>
      <c r="D771" s="45"/>
    </row>
    <row r="772" spans="2:4" s="2" customFormat="1" x14ac:dyDescent="0.2">
      <c r="B772" s="19"/>
      <c r="C772" s="19"/>
      <c r="D772" s="45"/>
    </row>
    <row r="773" spans="2:4" s="2" customFormat="1" x14ac:dyDescent="0.2">
      <c r="B773" s="19"/>
      <c r="C773" s="19"/>
      <c r="D773" s="45"/>
    </row>
    <row r="774" spans="2:4" s="2" customFormat="1" x14ac:dyDescent="0.2">
      <c r="B774" s="19"/>
      <c r="C774" s="19"/>
      <c r="D774" s="45"/>
    </row>
    <row r="775" spans="2:4" s="2" customFormat="1" x14ac:dyDescent="0.2">
      <c r="B775" s="19"/>
      <c r="C775" s="19"/>
      <c r="D775" s="45"/>
    </row>
    <row r="776" spans="2:4" s="2" customFormat="1" x14ac:dyDescent="0.2">
      <c r="B776" s="19"/>
      <c r="C776" s="19"/>
      <c r="D776" s="45"/>
    </row>
    <row r="777" spans="2:4" s="2" customFormat="1" x14ac:dyDescent="0.2">
      <c r="B777" s="19"/>
      <c r="C777" s="19"/>
      <c r="D777" s="45"/>
    </row>
    <row r="778" spans="2:4" s="2" customFormat="1" x14ac:dyDescent="0.2">
      <c r="B778" s="19"/>
      <c r="C778" s="19"/>
      <c r="D778" s="45"/>
    </row>
    <row r="779" spans="2:4" s="2" customFormat="1" x14ac:dyDescent="0.2">
      <c r="B779" s="19"/>
      <c r="C779" s="19"/>
      <c r="D779" s="45"/>
    </row>
    <row r="780" spans="2:4" s="2" customFormat="1" x14ac:dyDescent="0.2">
      <c r="B780" s="19"/>
      <c r="C780" s="19"/>
      <c r="D780" s="45"/>
    </row>
    <row r="781" spans="2:4" s="2" customFormat="1" x14ac:dyDescent="0.2">
      <c r="B781" s="19"/>
      <c r="C781" s="19"/>
      <c r="D781" s="45"/>
    </row>
    <row r="782" spans="2:4" s="2" customFormat="1" x14ac:dyDescent="0.2">
      <c r="B782" s="19"/>
      <c r="C782" s="19"/>
      <c r="D782" s="45"/>
    </row>
    <row r="783" spans="2:4" s="2" customFormat="1" x14ac:dyDescent="0.2">
      <c r="B783" s="19"/>
      <c r="C783" s="19"/>
      <c r="D783" s="45"/>
    </row>
    <row r="784" spans="2:4" s="2" customFormat="1" x14ac:dyDescent="0.2">
      <c r="B784" s="19"/>
      <c r="C784" s="19"/>
      <c r="D784" s="45"/>
    </row>
    <row r="785" spans="1:9" x14ac:dyDescent="0.2">
      <c r="A785" s="2"/>
      <c r="B785" s="19"/>
      <c r="C785" s="19"/>
      <c r="D785" s="45"/>
      <c r="E785" s="2"/>
      <c r="F785" s="2"/>
      <c r="G785" s="2"/>
      <c r="H785" s="2"/>
      <c r="I785" s="2"/>
    </row>
    <row r="786" spans="1:9" x14ac:dyDescent="0.2">
      <c r="A786" s="2"/>
      <c r="B786" s="19"/>
      <c r="C786" s="19"/>
      <c r="D786" s="45"/>
      <c r="E786" s="2"/>
      <c r="F786" s="2"/>
      <c r="G786" s="2"/>
      <c r="H786" s="2"/>
      <c r="I786" s="2"/>
    </row>
    <row r="787" spans="1:9" x14ac:dyDescent="0.2">
      <c r="A787" s="2"/>
      <c r="B787" s="19"/>
      <c r="C787" s="19"/>
      <c r="D787" s="45"/>
      <c r="E787" s="2"/>
      <c r="F787" s="2"/>
      <c r="G787" s="2"/>
      <c r="H787" s="2"/>
      <c r="I787" s="2"/>
    </row>
    <row r="788" spans="1:9" x14ac:dyDescent="0.2">
      <c r="A788" s="2"/>
      <c r="B788" s="19"/>
      <c r="C788" s="19"/>
      <c r="D788" s="45"/>
      <c r="E788" s="2"/>
      <c r="F788" s="2"/>
      <c r="G788" s="2"/>
      <c r="H788" s="2"/>
      <c r="I788" s="2"/>
    </row>
    <row r="789" spans="1:9" x14ac:dyDescent="0.2">
      <c r="A789" s="2"/>
      <c r="B789" s="19"/>
      <c r="C789" s="19"/>
      <c r="D789" s="45"/>
      <c r="E789" s="2"/>
      <c r="F789" s="2"/>
      <c r="G789" s="2"/>
      <c r="H789" s="2"/>
      <c r="I789" s="2"/>
    </row>
    <row r="790" spans="1:9" x14ac:dyDescent="0.2">
      <c r="A790" s="2"/>
      <c r="B790" s="19"/>
      <c r="C790" s="19"/>
      <c r="D790" s="45"/>
      <c r="E790" s="2"/>
      <c r="F790" s="2"/>
      <c r="G790" s="2"/>
      <c r="H790" s="2"/>
      <c r="I790" s="2"/>
    </row>
    <row r="791" spans="1:9" x14ac:dyDescent="0.2">
      <c r="A791" s="2"/>
      <c r="B791" s="19"/>
      <c r="C791" s="19"/>
      <c r="D791" s="45"/>
      <c r="E791" s="2"/>
      <c r="F791" s="2"/>
      <c r="G791" s="2"/>
      <c r="H791" s="2"/>
      <c r="I791" s="2"/>
    </row>
    <row r="792" spans="1:9" x14ac:dyDescent="0.2">
      <c r="A792" s="2"/>
      <c r="B792" s="19"/>
      <c r="C792" s="19"/>
      <c r="D792" s="45"/>
      <c r="E792" s="2"/>
      <c r="F792" s="2"/>
      <c r="G792" s="2"/>
      <c r="H792" s="2"/>
      <c r="I792" s="2"/>
    </row>
    <row r="793" spans="1:9" x14ac:dyDescent="0.2">
      <c r="A793" s="2"/>
      <c r="B793" s="19"/>
      <c r="C793" s="19"/>
      <c r="D793" s="45"/>
      <c r="E793" s="2"/>
      <c r="F793" s="2"/>
      <c r="G793" s="2"/>
      <c r="H793" s="2"/>
      <c r="I793" s="2"/>
    </row>
    <row r="794" spans="1:9" x14ac:dyDescent="0.2">
      <c r="A794" s="2"/>
      <c r="B794" s="19"/>
      <c r="C794" s="19"/>
      <c r="D794" s="45"/>
      <c r="E794" s="2"/>
      <c r="F794" s="2"/>
      <c r="G794" s="2"/>
      <c r="H794" s="2"/>
      <c r="I794" s="2"/>
    </row>
    <row r="795" spans="1:9" x14ac:dyDescent="0.2">
      <c r="A795" s="2"/>
      <c r="B795" s="19"/>
      <c r="C795" s="19"/>
      <c r="D795" s="45"/>
      <c r="E795" s="2"/>
      <c r="F795" s="2"/>
      <c r="G795" s="2"/>
      <c r="H795" s="2"/>
      <c r="I795" s="2"/>
    </row>
    <row r="796" spans="1:9" x14ac:dyDescent="0.2">
      <c r="A796" s="2"/>
      <c r="B796" s="19"/>
      <c r="C796" s="19"/>
      <c r="D796" s="45"/>
      <c r="E796" s="2"/>
      <c r="F796" s="2"/>
      <c r="G796" s="2"/>
      <c r="H796" s="2"/>
      <c r="I796" s="2"/>
    </row>
    <row r="797" spans="1:9" x14ac:dyDescent="0.2">
      <c r="E797" s="2"/>
      <c r="F797" s="2"/>
      <c r="G797" s="2"/>
      <c r="H797" s="2"/>
      <c r="I797" s="2"/>
    </row>
    <row r="798" spans="1:9" x14ac:dyDescent="0.2">
      <c r="E798" s="2"/>
      <c r="F798" s="2"/>
      <c r="G798" s="2"/>
      <c r="H798" s="2"/>
      <c r="I798" s="2"/>
    </row>
    <row r="799" spans="1:9" x14ac:dyDescent="0.2">
      <c r="E799" s="2"/>
    </row>
  </sheetData>
  <phoneticPr fontId="0" type="noConversion"/>
  <printOptions verticalCentered="1" gridLines="1"/>
  <pageMargins left="0.25" right="0.25" top="0.75" bottom="0.75" header="0.3" footer="0.3"/>
  <pageSetup scale="9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19E0A54B59384A830A2F86AAC0D4D3" ma:contentTypeVersion="16" ma:contentTypeDescription="Create a new document." ma:contentTypeScope="" ma:versionID="f1dfc39ea6d41a887cde578247c4b4f9">
  <xsd:schema xmlns:xsd="http://www.w3.org/2001/XMLSchema" xmlns:xs="http://www.w3.org/2001/XMLSchema" xmlns:p="http://schemas.microsoft.com/office/2006/metadata/properties" xmlns:ns2="6c962b82-5728-494a-9073-7a2d0447b92f" xmlns:ns3="790f8277-f24e-49e9-8bd2-d663889f0fac" targetNamespace="http://schemas.microsoft.com/office/2006/metadata/properties" ma:root="true" ma:fieldsID="0aaec301cfbcc81123a160bc4b37b066" ns2:_="" ns3:_="">
    <xsd:import namespace="6c962b82-5728-494a-9073-7a2d0447b92f"/>
    <xsd:import namespace="790f8277-f24e-49e9-8bd2-d663889f0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962b82-5728-494a-9073-7a2d0447b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11436eb-2607-46c8-bad5-9a7634ff7e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8277-f24e-49e9-8bd2-d663889f0fa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65c5724-948d-496b-ae3e-f170df691b9b}" ma:internalName="TaxCatchAll" ma:showField="CatchAllData" ma:web="790f8277-f24e-49e9-8bd2-d663889f0f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0f8277-f24e-49e9-8bd2-d663889f0fac"/>
    <lcf76f155ced4ddcb4097134ff3c332f xmlns="6c962b82-5728-494a-9073-7a2d0447b9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6D679E-6443-44B5-B945-63808D7B98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751ECB-91C6-4F66-842D-6524427B211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38304FC-551D-4C00-94CE-BFCFC34477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962b82-5728-494a-9073-7a2d0447b92f"/>
    <ds:schemaRef ds:uri="790f8277-f24e-49e9-8bd2-d663889f0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9256A1D-0129-4D8E-8D41-BDFC147D9C9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Blackford, Bret B.</cp:lastModifiedBy>
  <cp:lastPrinted>2025-03-14T22:29:45Z</cp:lastPrinted>
  <dcterms:created xsi:type="dcterms:W3CDTF">1999-03-03T20:25:49Z</dcterms:created>
  <dcterms:modified xsi:type="dcterms:W3CDTF">2025-03-14T22:30:00Z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ContentTypeId">
    <vt:lpwstr>0x010100B2A3BAAF4CA93048BEC9DB36FCCAE08F</vt:lpwstr>
  </property>
</Properties>
</file>